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<sst xmlns="http://schemas.openxmlformats.org/spreadsheetml/2006/main" count="223" uniqueCount="120">
  <si>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</si>
  <si>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</si>
  <si>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</si>
  <si>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</si>
  <si>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</si>
  <si>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</si>
  <si>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</si>
  <si>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</si>
  <si>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</si>
  <si>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</si>
  <si>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</si>
  <si>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</si>
  <si>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</si>
  <si>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</si>
  <si>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</si>
  <si>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</si>
  <si>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</si>
  <si>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</si>
  <si>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</si>
  <si>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</si>
  <si>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</si>
  <si>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</si>
  <si>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</si>
  <si>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</si>
  <si>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</si>
  <si>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</si>
  <si>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</si>
  <si>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</si>
  <si>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</si>
  <si>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</si>
  <si>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</si>
  <si>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</si>
  <si>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</si>
  <si>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</si>
  <si>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</si>
  <si>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</si>
  <si>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</si>
  <si>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</si>
  <si>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</si>
  <si>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</si>
  <si>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</si>
  <si>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</si>
  <si>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</si>
  <si>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</si>
  <si>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</si>
  <si>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</si>
  <si>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</si>
  <si>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</si>
  <si>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</si>
  <si>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</si>
  <si>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</si>
  <si>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</si>
  <si>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</si>
  <si>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</si>
  <si>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</si>
  <si>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</si>
  <si>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</si>
  <si>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</si>
  <si>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</si>
  <si>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</si>
  <si>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</si>
  <si>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</si>
  <si>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</si>
  <si>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</si>
  <si>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</si>
  <si>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</si>
  <si>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</si>
  <si>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</si>
  <si>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</si>
  <si>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</si>
  <si>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</si>
  <si>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</si>
  <si>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</si>
  <si>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</si>
  <si>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</si>
  <si>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</si>
  <si>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</si>
  <si>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</si>
  <si>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</si>
  <si>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</si>
  <si>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</si>
  <si>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</si>
  <si>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</si>
  <si>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</si>
  <si>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</si>
  <si>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</si>
  <si>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</si>
  <si>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</si>
  <si>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</si>
  <si>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</si>
  <si>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</si>
  <si>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</si>
  <si>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</si>
  <si>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</si>
  <si>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</si>
  <si>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potrebe u praksi.</t>
  </si>
  <si>
    <t>Nije bilo isplate dividendi.</t>
  </si>
  <si>
    <t xml:space="preserve">Sve sukladno Statutu i Zakonu o trgovačkim društvima. </t>
  </si>
  <si>
    <t>Nije bilo tužbi.</t>
  </si>
  <si>
    <t>U tijeku su drugi projekti u ljudskim resursima.</t>
  </si>
  <si>
    <t>Nije ih bilo.</t>
  </si>
  <si>
    <t>Nije bilo potrebe.</t>
  </si>
  <si>
    <t>Društvo ima internu reviziju.</t>
  </si>
  <si>
    <t>Nije bilo usluga izvan revizije.</t>
  </si>
  <si>
    <t>Ugovorom s vanjskim revizorom je određeno samo usluga revizije i nije bilo drugih usluga.</t>
  </si>
  <si>
    <t>Nema politike nagrađivanja.</t>
  </si>
  <si>
    <t>Poslovna tajna.</t>
  </si>
  <si>
    <t>LIBURNIA RIVIERA HOTELI DD</t>
  </si>
  <si>
    <t>Željko Borić - 051 710 315</t>
  </si>
  <si>
    <t>dr.sc. Igor Šehanović, predsjednik uprave, Dino Hrelja, član uprave, Giorgio Cadum, član uprave</t>
  </si>
  <si>
    <t>Većina članova je izabrana na Glavnoj skupštini od strane većinskog vlasnika.</t>
  </si>
  <si>
    <t xml:space="preserve">Naknada je fiksno određena za sve članove NO odlukom Glavne skupštine. </t>
  </si>
  <si>
    <t xml:space="preserve">Nije bilo stjecanja i otpuštanja.
</t>
  </si>
  <si>
    <t>Svi članovi NO-a, pa posljedično i članovi komisije koji su izabrani iz redova članova NO-a,  su predstavnici vlasnika, osim g. Bruna Bulića koji je prema ZTD-u član NO-a kao predstavnik radnika.</t>
  </si>
  <si>
    <t xml:space="preserve">Podaci o primanjima članova Uprave predstavljaju poslovnu tajnu.
</t>
  </si>
  <si>
    <t xml:space="preserve">Franco Palma, predsjednik NO, Božena Mesec, zamjenica predsjednika NO, Darko Ostoja, član NO, Joško Marić, član NO, Tin Dolički, član NO, Ivo Dujmić, član NO , Bruno Bulić, član NO, Ksenija Juhn-Bojadžijev, član NO i Helena Masarić, član NO.   </t>
  </si>
  <si>
    <t>Podaci o nagrađivanju predstavljaju poslovnu tajnu.</t>
  </si>
  <si>
    <t xml:space="preserve">Nije bilo preporuke vanjske revizije. </t>
  </si>
  <si>
    <t>16. travnja 2015.g.</t>
  </si>
  <si>
    <t>Društvo je vlasnik većinskog paketa dionica društva Hoteli Cavtat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</si>
</sst>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13" workbookViewId="0">
      <selection activeCell="G24" sqref="G24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107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45" x14ac:dyDescent="0.3">
      <c r="A24" s="8"/>
      <c r="B24" s="61">
        <v>5</v>
      </c>
      <c r="C24" s="62" t="s">
        <v>41</v>
      </c>
      <c r="D24" s="70" t="s">
        <v>93</v>
      </c>
      <c r="E24" s="60">
        <v>0.05</v>
      </c>
      <c r="F24" s="63">
        <f>IF(D24="NE",E24,0)</f>
        <v>0</v>
      </c>
      <c r="G24" s="93" t="s">
        <v>119</v>
      </c>
      <c r="H24" s="64"/>
      <c r="I24" s="64"/>
      <c r="J24" s="64"/>
      <c r="K24" s="95">
        <f>SUM(F24:F37)*0.3</f>
        <v>0.21300000000000002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115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8.2000000000000031E-2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110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99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111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112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105" x14ac:dyDescent="0.3">
      <c r="A62" s="4"/>
      <c r="B62" s="31">
        <v>34</v>
      </c>
      <c r="C62" s="37" t="s">
        <v>58</v>
      </c>
      <c r="D62" s="70" t="s">
        <v>93</v>
      </c>
      <c r="E62" s="19">
        <v>0.03</v>
      </c>
      <c r="F62" s="19">
        <f t="shared" si="1"/>
        <v>0.03</v>
      </c>
      <c r="G62" s="93" t="s">
        <v>113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102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104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117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114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106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0.76000000000000012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0.21300000000000002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8.2000000000000031E-2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Željko Borić</cp:lastModifiedBy>
  <cp:lastPrinted>2013-03-05T15:04:31Z</cp:lastPrinted>
  <dcterms:created xsi:type="dcterms:W3CDTF">2012-11-20T14:42:42Z</dcterms:created>
  <dcterms:modified xsi:type="dcterms:W3CDTF">2015-05-21T07:05:04Z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-985419066</vt:i4>
  </property>
  <property fmtid="{D5CDD505-2E9C-101B-9397-08002B2CF9AE}" pid="4" name="_EmailSubject">
    <vt:lpwstr>upitnik</vt:lpwstr>
  </property>
  <property fmtid="{D5CDD505-2E9C-101B-9397-08002B2CF9AE}" pid="5" name="_AuthorEmail">
    <vt:lpwstr>josko.maric@snholding.hr</vt:lpwstr>
  </property>
  <property fmtid="{D5CDD505-2E9C-101B-9397-08002B2CF9AE}" pid="6" name="_AuthorEmailDisplayName">
    <vt:lpwstr>Joško Marić</vt:lpwstr>
  </property>
  <property fmtid="{D5CDD505-2E9C-101B-9397-08002B2CF9AE}" pid="7" name="_ReviewingToolsShownOnce">
    <vt:lpwstr/>
  </property>
</Properties>
</file>