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JELSA\God. upitnik kodeksa (za Burzu)\"/>
    </mc:Choice>
  </mc:AlternateContent>
  <workbookProtection workbookPassword="E090" lockStructure="1"/>
  <bookViews>
    <workbookView xWindow="0" yWindow="0" windowWidth="20490" windowHeight="7755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<sst xmlns="http://schemas.openxmlformats.org/spreadsheetml/2006/main" count="231" uniqueCount="125">
  <si>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</si>
  <si>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</si>
  <si>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</si>
  <si>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</si>
  <si>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</si>
  <si>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</si>
  <si>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</si>
  <si>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</si>
  <si>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</si>
  <si>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</si>
  <si>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</si>
  <si>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</si>
  <si>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</si>
  <si>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</si>
  <si>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</si>
  <si>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</si>
  <si>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</si>
  <si>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</si>
  <si>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</si>
  <si>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</si>
  <si>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</si>
  <si>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</si>
  <si>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</si>
  <si>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</si>
  <si>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</si>
  <si>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</si>
  <si>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</si>
  <si>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</si>
  <si>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</si>
  <si>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</si>
  <si>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</si>
  <si>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</si>
  <si>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</si>
  <si>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</si>
  <si>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</si>
  <si>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</si>
  <si>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</si>
  <si>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</si>
  <si>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</si>
  <si>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</si>
  <si>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</si>
  <si>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</si>
  <si>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</si>
  <si>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</si>
  <si>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</si>
  <si>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</si>
  <si>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</si>
  <si>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</si>
  <si>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</si>
  <si>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</si>
  <si>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</si>
  <si>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</si>
  <si>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</si>
  <si>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</si>
  <si>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</si>
  <si>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</si>
  <si>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</si>
  <si>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</si>
  <si>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</si>
  <si>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</si>
  <si>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</si>
  <si>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</si>
  <si>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</si>
  <si>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</si>
  <si>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</si>
  <si>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</si>
  <si>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</si>
  <si>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</si>
  <si>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</si>
  <si>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</si>
  <si>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</si>
  <si>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</si>
  <si>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</si>
  <si>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</si>
  <si>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</si>
  <si>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</si>
  <si>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</si>
  <si>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</si>
  <si>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</si>
  <si>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</si>
  <si>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</si>
  <si>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</si>
  <si>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</si>
  <si>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</si>
  <si>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</si>
  <si>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</si>
  <si>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</si>
  <si>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</si>
  <si>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</si>
  <si>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</si>
  <si>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</si>
  <si>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</si>
  <si>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</si>
  <si>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</si>
  <si>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</si>
  <si>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UPITA OD STRANE DIONIČARA</t>
  </si>
  <si>
    <t>NIJE BILO ODLUKE O ISPLATI DIVIDENDE</t>
  </si>
  <si>
    <t>NIJE BILO TAKVIH UPITA OD STRANE DIONIČARA I OPĆENITO JE INTERES DIONIČARA ZA SUDJELOVANJE NA GLAVNOJ SKUPŠTINI VRLO NIZAK</t>
  </si>
  <si>
    <t>TRAŽI SE PRIJAVA SUDJELOVANJA I TO IZ RAZLOGA PRAVOVREMENE PRIPREME ZA PRIHVAT POTENCIJALNO VEĆEG BROJA DIONIČARA NA LOKACIJI ODRŽAVANJA GLAVNE SKUPŠTINE</t>
  </si>
  <si>
    <t>NIJE BILO TUŽBI NA POBIJANJE ODLUKA GLAVNE SKUPŠTINE</t>
  </si>
  <si>
    <t>TAMAS VITEZY (predsjednik), ANDRAS HEGEDUS (zamjenik predsjednika), LIDIA DEME DEŽE (član)</t>
  </si>
  <si>
    <t>NIJE PREDVIĐENO STATUTOM</t>
  </si>
  <si>
    <t>NADZORNI ODBOR SE U SVOM RADU INTERNO PRIDRŽAVA NEFORMALNIH PRAVILA.</t>
  </si>
  <si>
    <t>NIJE PREDVIĐENO STATUTOM, A DRUŠTVO NIJE SMATRALO POTREBNIM</t>
  </si>
  <si>
    <t>NADZORNI ODBOR SASTAVLJEN JE OD PREDSTAVNIKA VEĆINSKOG DIONIČARA I NJEGOVI ČLANOVI NE PRIMAJU NAKNADU ZA SVOJ RAD</t>
  </si>
  <si>
    <t>ČLANOVI NADZORNOG ODBORA NE PRIMAJU NAKNADU ZA SVOJ RAD</t>
  </si>
  <si>
    <t>NIJE BILO TAKVIH PLAĆANJA</t>
  </si>
  <si>
    <t>NIJE BILO TAKVIH PROMJENA JER ČLANOVI NADZORNOG ODBORA NEMAJU DIONICE DRUŠTVA</t>
  </si>
  <si>
    <t>NIJE BILO TAKVIH POSLOVA</t>
  </si>
  <si>
    <t>NIJE BILO TAKVIH UGOVORA</t>
  </si>
  <si>
    <t>NIJE BILO POTREBE ZA SKLAPANJEM BILO KAKVIH UGOVORA ILI SPORAZUMA</t>
  </si>
  <si>
    <t>NADZORNI ODBOR SAM PRIPREMA ODLUKE KOJE SE TIČU IMENOVANJA</t>
  </si>
  <si>
    <t>NIJE BILO POTREBNO</t>
  </si>
  <si>
    <t>NADZORNI ODBOR NEMA NEOVISNIH ČLANOVA</t>
  </si>
  <si>
    <t>NIJE BILO TAKVIH IMENOVANJA NI SMJENE</t>
  </si>
  <si>
    <t>NIJE BILO TAKVIH USLUGA</t>
  </si>
  <si>
    <t>NIJE BILO NAGRAĐIVANJA UPRAVE</t>
  </si>
  <si>
    <t>SVA PRIMANJA I NAKNADE KOJE ČLAN UPRAVE PRIMA OD DRUŠTVA UTVRĐENI SU UGOVOROM KOJI ČLAN UPRAVE SKLAPA S NADZORNIM ODBOROM.</t>
  </si>
  <si>
    <t>SADRŽI SAMO DIO SPOMENUTIH INFORMACIJA</t>
  </si>
  <si>
    <t>ZA TAKVO ŠTO POTREBNA JE SUGLASNOST REVIZORSKE KUĆE KOJA NAM PRUŽA REVIZORSKE USLUGE.</t>
  </si>
  <si>
    <t>NIJE BILO ULAGATELJA ZAINTERESIRANIH ZA SASTANAK</t>
  </si>
  <si>
    <t>30.04.2015.</t>
  </si>
  <si>
    <t>JELSA d.d.</t>
  </si>
  <si>
    <t>Lovorko Stipišić, 021761147</t>
  </si>
  <si>
    <t>LASZLO ATTILA KEREKES (predsjednik uprave), LOVORKO STIPIŠIĆ (član uprave)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</si>
</sst>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A5" sqref="A5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122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123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121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96</v>
      </c>
      <c r="H33" s="5"/>
      <c r="I33" s="5"/>
      <c r="J33" s="5"/>
      <c r="K33" s="95"/>
    </row>
    <row r="34" spans="1:11" ht="75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5"/>
    </row>
    <row r="35" spans="1:11" ht="12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98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124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 x14ac:dyDescent="0.3">
      <c r="A43" s="7" t="s">
        <v>21</v>
      </c>
      <c r="B43" s="34"/>
      <c r="C43" s="35"/>
      <c r="D43" s="11"/>
      <c r="E43" s="11"/>
      <c r="F43" s="11"/>
      <c r="G43" s="94" t="s">
        <v>100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101</v>
      </c>
      <c r="H47" s="20"/>
      <c r="I47" s="20"/>
      <c r="J47" s="20"/>
      <c r="K47" s="95">
        <f>SUM(F47:F80)*0.2</f>
        <v>5.4000000000000006E-2</v>
      </c>
    </row>
    <row r="48" spans="1:11" ht="45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102</v>
      </c>
      <c r="H48" s="20"/>
      <c r="I48" s="20"/>
      <c r="J48" s="20"/>
      <c r="K48" s="95"/>
    </row>
    <row r="49" spans="1:11" ht="7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104</v>
      </c>
      <c r="H49" s="20"/>
      <c r="I49" s="20"/>
      <c r="J49" s="20"/>
      <c r="K49" s="95"/>
    </row>
    <row r="50" spans="1:11" ht="45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103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105</v>
      </c>
      <c r="H51" s="5"/>
      <c r="I51" s="5"/>
      <c r="J51" s="29"/>
      <c r="K51" s="95"/>
    </row>
    <row r="52" spans="1:11" ht="45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</v>
      </c>
      <c r="G52" s="93" t="s">
        <v>105</v>
      </c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3" t="s">
        <v>106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107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108</v>
      </c>
      <c r="H55" s="9"/>
      <c r="I55" s="9"/>
      <c r="J55" s="30"/>
      <c r="K55" s="95"/>
    </row>
    <row r="56" spans="1:11" ht="45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 t="s">
        <v>110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109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109</v>
      </c>
      <c r="H58" s="9"/>
      <c r="I58" s="9"/>
      <c r="J58" s="30"/>
      <c r="K58" s="95"/>
    </row>
    <row r="59" spans="1:11" ht="4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 t="s">
        <v>111</v>
      </c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 t="s">
        <v>112</v>
      </c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114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115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115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93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 t="s">
        <v>101</v>
      </c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116</v>
      </c>
      <c r="H76" s="12"/>
      <c r="I76" s="12"/>
      <c r="J76" s="12"/>
      <c r="K76" s="95"/>
    </row>
    <row r="77" spans="1:11" ht="90" x14ac:dyDescent="0.3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0.03</v>
      </c>
      <c r="G77" s="93" t="s">
        <v>117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116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108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</v>
      </c>
      <c r="G80" s="93" t="s">
        <v>118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6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119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45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120</v>
      </c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0.72699999999999998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5.4000000000000006E-2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2013-03-05T15:04:31Z</cp:lastPrinted>
  <dcterms:created xsi:type="dcterms:W3CDTF">2012-11-20T14:42:42Z</dcterms:created>
  <dcterms:modified xsi:type="dcterms:W3CDTF">2015-07-06T12:44:24Z</dcterms:modified>
</cp:coreProperties>
</file>