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990" windowWidth="13275" windowHeight="1260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<sst xmlns="http://schemas.openxmlformats.org/spreadsheetml/2006/main" count="44" uniqueCount="32">
  <si>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</si>
  <si>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</si>
  <si>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</si>
  <si>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</si>
  <si>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</si>
  <si>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</si>
  <si>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</si>
  <si>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</si>
  <si>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</si>
  <si>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</si>
  <si>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</si>
  <si>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</si>
  <si>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</si>
  <si>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</si>
  <si>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</si>
  <si>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</si>
  <si>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</si>
  <si>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</si>
  <si>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</si>
  <si>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</si>
  <si>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</si>
  <si>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</si>
  <si>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</si>
  <si>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</si>
  <si>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</si>
  <si>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</si>
  <si>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</si>
  <si>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</si>
  <si>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</si>
  <si>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</si>
  <si>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</si>
  <si>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29.02.2020.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</si>
</sst>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B16">
      <selection activeCell="G38" sqref="G3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 t="s">
        <v>31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550291.08</v>
      </c>
      <c r="G6" s="15">
        <f>(F6/F34)*100</f>
        <v>1.0075632405222366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572799.67</v>
      </c>
      <c r="G7" s="15">
        <f>(F7/F34)*100</f>
        <v>1.048775661919266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1071926.15</v>
      </c>
      <c r="G8" s="15">
        <f>(F8/F34)*100</f>
        <v>1.9626583540015314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1071926.15</v>
      </c>
      <c r="G9" s="15">
        <f>(F9/F34)*100</f>
        <v>1.9626583540015314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1071926.15</v>
      </c>
      <c r="G13" s="15">
        <f>(F13/F34)*100</f>
        <v>1.9626583540015314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17741042.5</v>
      </c>
      <c r="G28" s="15">
        <f>(F28/F34)*100</f>
        <v>32.483212832638905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35596676.75</v>
      </c>
      <c r="G29" s="15">
        <f>(F29/F34)*100</f>
        <v>65.17623905161712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55532736.15</v>
      </c>
      <c r="G30" s="17">
        <f>G6+G7+G13+G28+G29</f>
        <v>101.67844914069906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916702.35</v>
      </c>
      <c r="G32" s="20">
        <f>(F32/F34)*100</f>
        <v>1.678449140699045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54616033.8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27.26477496690249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54616033.8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27.26477496690249</v>
      </c>
    </row>
    <row r="9" spans="1:8" ht="14.25">
      <c r="A9" s="33" t="s">
        <v>25</v>
      </c>
      <c r="B9" s="34">
        <v>14.86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0.4549744122942885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Vadis</cp:lastModifiedBy>
  <cp:lastPrinted>2019-09-02T20:19:59Z</cp:lastPrinted>
  <dcterms:created xsi:type="dcterms:W3CDTF">2008-05-27T12:22:34Z</dcterms:created>
  <dcterms:modified xsi:type="dcterms:W3CDTF">2020-03-30T13:09:29Z</dcterms:modified>
  <cp:category/>
  <cp:version/>
  <cp:contentType/>
  <cp:contentStatus/>
</cp:coreProperties>
</file>