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<sst xmlns="http://schemas.openxmlformats.org/spreadsheetml/2006/main" count="41" uniqueCount="27">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</sst>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40574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2482689.08</v>
      </c>
      <c r="G6" s="6">
        <f>F6/$F$33*100</f>
        <v>1.629842690063748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466060.16</v>
      </c>
      <c r="G7" s="6">
        <f aca="true" t="shared" si="0" ref="G7:G28">F7/$F$33*100</f>
        <v>0.3059604809257632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16793943.490000002</v>
      </c>
      <c r="G8" s="6">
        <f t="shared" si="0"/>
        <v>11.02493512176731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16793943.490000002</v>
      </c>
      <c r="G9" s="6">
        <f t="shared" si="0"/>
        <v>11.02493512176731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4173163.57</v>
      </c>
      <c r="G10" s="6">
        <f t="shared" si="0"/>
        <v>2.7396101242789666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8572536.41</v>
      </c>
      <c r="G15" s="6">
        <f t="shared" si="0"/>
        <v>5.627722744542713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4048243.51</v>
      </c>
      <c r="G17" s="6">
        <f t="shared" si="0"/>
        <v>2.657602252945628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133031302.09</v>
      </c>
      <c r="G28" s="6">
        <f t="shared" si="0"/>
        <v>87.33276228896479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152773994.82000002</v>
      </c>
      <c r="G29" s="10">
        <f>F29/F33*100</f>
        <v>100.29350058172162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447080.38</v>
      </c>
      <c r="G31" s="19">
        <f>F31/F33*100</f>
        <v>0.29350058172162363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152326914.44000003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76.042853254738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40574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152326914.44000003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76.042853254738</v>
      </c>
    </row>
    <row r="9" spans="1:8" ht="14.25">
      <c r="A9" s="16" t="s">
        <v>26</v>
      </c>
      <c r="B9" s="28">
        <v>20.9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0.7251549737358418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2011-02-21T09:43:13Z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