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990" windowWidth="13275" windowHeight="1260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<sst xmlns="http://schemas.openxmlformats.org/spreadsheetml/2006/main" count="44" uniqueCount="32">
  <si>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</si>
  <si>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</si>
  <si>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</si>
  <si>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</si>
  <si>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</si>
  <si>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</si>
  <si>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</si>
  <si>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</si>
  <si>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</si>
  <si>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</si>
  <si>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</si>
  <si>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</si>
  <si>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</si>
  <si>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</si>
  <si>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</si>
  <si>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</si>
  <si>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</si>
  <si>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</si>
  <si>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</si>
  <si>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</si>
  <si>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</si>
  <si>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</si>
  <si>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</si>
  <si>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</si>
  <si>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</si>
  <si>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</si>
  <si>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</si>
  <si>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</si>
  <si>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</si>
  <si>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</si>
  <si>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31.12.2019.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</si>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</sst>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F8" sqref="F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30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237025.78</v>
      </c>
      <c r="G6" s="15">
        <f>(F6/F34)*100</f>
        <v>0.4257794313683345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3011090.33</v>
      </c>
      <c r="G7" s="15">
        <f>(F7/F34)*100</f>
        <v>5.408948885248225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1076618.76</v>
      </c>
      <c r="G8" s="15">
        <f>(F8/F34)*100</f>
        <v>1.9339758039538208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1076618.76</v>
      </c>
      <c r="G9" s="15">
        <f>(F9/F34)*100</f>
        <v>1.9339758039538208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1076618.76</v>
      </c>
      <c r="G13" s="15">
        <f>(F13/F34)*100</f>
        <v>1.9339758039538208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17741042.5</v>
      </c>
      <c r="G28" s="15">
        <f>(F28/F34)*100</f>
        <v>31.868984831656107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36548284.82</v>
      </c>
      <c r="G29" s="15">
        <f>(F29/F34)*100</f>
        <v>65.65322948477392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58614062.19</v>
      </c>
      <c r="G30" s="17">
        <f>G6+G7+G13+G28+G29</f>
        <v>105.2909184370004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2945384.34</v>
      </c>
      <c r="G32" s="20">
        <f>(F32/F34)*100</f>
        <v>5.290918437000386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55668677.849999994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27.790263566982762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4" sqref="A14"/>
    </sheetView>
  </sheetViews>
  <sheetFormatPr defaultColWidth="8.796875" defaultRowHeight="14.25"/>
  <cols>
    <col min="1" max="1" width="49.5" style="0" customWidth="1"/>
    <col min="2" max="2" width="21.19921875" style="0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55668677.849999994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27.790263566982762</v>
      </c>
    </row>
    <row r="9" spans="1:8" ht="14.25">
      <c r="A9" s="33" t="s">
        <v>25</v>
      </c>
      <c r="B9" s="34">
        <v>14.8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0.4674393798271247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2020-02-27T10:59:30Z</cp:lastPrinted>
  <dcterms:created xsi:type="dcterms:W3CDTF">2008-05-27T12:22:34Z</dcterms:created>
  <dcterms:modified xsi:type="dcterms:W3CDTF">2020-02-27T11:02:28Z</dcterms:modified>
  <cp:category/>
  <cp:version/>
  <cp:contentType/>
  <cp:contentStatus/>
</cp:coreProperties>
</file>