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<sst xmlns="http://schemas.openxmlformats.org/spreadsheetml/2006/main" count="44" uniqueCount="32">
  <si>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</si>
  <si>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</si>
  <si>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</si>
  <si>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</si>
  <si>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</si>
  <si>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</si>
  <si>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</si>
  <si>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</si>
  <si>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</si>
  <si>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</si>
  <si>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</si>
  <si>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</si>
  <si>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</si>
  <si>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</si>
  <si>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</si>
  <si>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</si>
  <si>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</si>
  <si>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</si>
  <si>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</si>
  <si>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</si>
  <si>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</si>
  <si>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</si>
  <si>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</si>
  <si>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</si>
  <si>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</si>
  <si>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</si>
  <si>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</si>
  <si>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</si>
  <si>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</si>
  <si>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</si>
  <si>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</si>
  <si>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31.07.2019.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</si>
</sst>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F34" sqref="F34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 t="s">
        <v>31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729147.26</v>
      </c>
      <c r="G6" s="15">
        <f>(F6/F34)*100</f>
        <v>1.298152594619632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5178258.92</v>
      </c>
      <c r="G7" s="15">
        <f>(F7/F34)*100</f>
        <v>9.219221714705823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1092305</v>
      </c>
      <c r="G8" s="15">
        <f>(F8/F34)*100</f>
        <v>1.9447080825154541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1092305</v>
      </c>
      <c r="G9" s="15">
        <f>(F9/F34)*100</f>
        <v>1.9447080825154541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1092305</v>
      </c>
      <c r="G13" s="15">
        <f>(F13/F34)*100</f>
        <v>1.9447080825154541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20327123.5</v>
      </c>
      <c r="G28" s="15">
        <f>(F28/F34)*100</f>
        <v>36.18982002713512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29835798</v>
      </c>
      <c r="G29" s="15">
        <f>(F29/F34)*100</f>
        <v>53.11878781008822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57162632.68</v>
      </c>
      <c r="G30" s="17">
        <f>G6+G7+G13+G28+G29</f>
        <v>101.77069022906426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994562.53</v>
      </c>
      <c r="G32" s="20">
        <f>(F32/F34)*100</f>
        <v>1.7706902290642437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56168070.15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28.039564325978997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56168070.15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28.039564325978997</v>
      </c>
    </row>
    <row r="9" spans="1:8" ht="14.25">
      <c r="A9" s="33" t="s">
        <v>25</v>
      </c>
      <c r="B9" s="34">
        <v>8.55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0.6950737215243277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2019-09-02T20:19:59Z</cp:lastPrinted>
  <dcterms:created xsi:type="dcterms:W3CDTF">2008-05-27T12:22:34Z</dcterms:created>
  <dcterms:modified xsi:type="dcterms:W3CDTF">2019-09-02T20:20:04Z</dcterms:modified>
  <cp:category/>
  <cp:version/>
  <cp:contentType/>
  <cp:contentStatus/>
</cp:coreProperties>
</file>