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<sst xmlns="http://schemas.openxmlformats.org/spreadsheetml/2006/main" count="41" uniqueCount="27">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</sst>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40999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1977750.16</v>
      </c>
      <c r="G6" s="6">
        <f>F6/$F$33*100</f>
        <v>1.3314597247685918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1027367.91</v>
      </c>
      <c r="G7" s="6">
        <f aca="true" t="shared" si="0" ref="G7:G28">F7/$F$33*100</f>
        <v>0.6916439813028171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11418015.45</v>
      </c>
      <c r="G8" s="6">
        <f t="shared" si="0"/>
        <v>7.686829214292936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11418015.45</v>
      </c>
      <c r="G9" s="6">
        <f t="shared" si="0"/>
        <v>7.686829214292936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2958196.32</v>
      </c>
      <c r="G10" s="6">
        <f t="shared" si="0"/>
        <v>1.9915150749064587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6954546.68</v>
      </c>
      <c r="G15" s="6">
        <f t="shared" si="0"/>
        <v>4.681935562802899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1505272.45</v>
      </c>
      <c r="G17" s="6">
        <f t="shared" si="0"/>
        <v>1.013378576583578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134539592.72</v>
      </c>
      <c r="G28" s="6">
        <f t="shared" si="0"/>
        <v>90.57466039767613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148962726.23999998</v>
      </c>
      <c r="G29" s="10">
        <f>F29/F33*100</f>
        <v>100.28459331804046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422734.89</v>
      </c>
      <c r="G31" s="19">
        <f>F31/F33*100</f>
        <v>0.28459331804047533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148539991.35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74.1523899844846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40999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148539991.35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74.1523899844846</v>
      </c>
    </row>
    <row r="9" spans="1:8" ht="14.25">
      <c r="A9" s="16" t="s">
        <v>26</v>
      </c>
      <c r="B9" s="28">
        <v>18.42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0.7515926323635133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2012-04-27T14:15:44Z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