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3890" windowHeight="12660" activeTab="0"/>
  </bookViews>
  <sheets>
    <sheet name="General" sheetId="1" r:id="rId1"/>
    <sheet name="Balance sheet" sheetId="2" r:id="rId2"/>
    <sheet name="PL" sheetId="3" r:id="rId3"/>
    <sheet name="Cash flow" sheetId="4" r:id="rId4"/>
    <sheet name="Eguity movement" sheetId="5" r:id="rId5"/>
    <sheet name="Notes" sheetId="6" r:id="rId6"/>
  </sheets>
  <definedNames>
    <definedName name="_xlnm.Print_Area" localSheetId="0">'General'!$A$1:$I$49</definedName>
    <definedName name="_xlnm.Print_Area" localSheetId="5">'Notes'!$A$1:$J$53</definedName>
    <definedName name="_xlnm.Print_Area" localSheetId="2">'PL'!$A$1:$L$71</definedName>
  </definedNames>
  <calcPr fullCalcOnLoad="1"/>
</workbook>
</file>

<file path=xl/sharedStrings.xml><?xml version="1.0" encoding="utf-8"?>
<sst xmlns="http://schemas.openxmlformats.org/spreadsheetml/2006/main" count="1597" uniqueCount="304">
  <si>
    <t xml:space="preserve">   3. Goodwill</t>
  </si>
  <si>
    <t>Telefaks:</t>
  </si>
  <si>
    <t/>
  </si>
  <si>
    <t>M.P.</t>
  </si>
  <si>
    <t>3</t>
  </si>
  <si>
    <t>4</t>
  </si>
  <si>
    <t>Stavke koje umanjuju kapital upisuju se s negativnim predznakom 
Podaci pod AOP oznakama 001 do 009 upisuju se kao stanje na datum bilance</t>
  </si>
  <si>
    <t>Zagreb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</si>
  <si>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</si>
  <si>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</si>
  <si>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</si>
  <si>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</si>
  <si>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</si>
  <si>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</si>
  <si>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</si>
  <si>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</si>
  <si>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2711</t>
  </si>
  <si>
    <t>Rbr. bilješke</t>
  </si>
  <si>
    <t>5</t>
  </si>
  <si>
    <t>ILIĆ VESNA</t>
  </si>
  <si>
    <t>01 3667183</t>
  </si>
  <si>
    <t>01 3667177</t>
  </si>
  <si>
    <t>vesna.ilic@koncar.hr</t>
  </si>
  <si>
    <t>BAGO DARINKO</t>
  </si>
  <si>
    <t>03282635</t>
  </si>
  <si>
    <t>Appendix 1</t>
  </si>
  <si>
    <t>Reporting period:</t>
  </si>
  <si>
    <t>to</t>
  </si>
  <si>
    <t>Annual financial report GFI-POD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</si>
  <si>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</si>
  <si>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</si>
  <si>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</si>
  <si>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</si>
  <si>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</si>
  <si>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</si>
  <si>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</si>
  <si>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</si>
  <si>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</si>
  <si>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</si>
  <si>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</si>
  <si>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NO</t>
  </si>
  <si>
    <t>Number of employees</t>
  </si>
  <si>
    <t>(at quarter end)</t>
  </si>
  <si>
    <t xml:space="preserve"> NKD/NWC code:</t>
  </si>
  <si>
    <t>Book keeping service:</t>
  </si>
  <si>
    <t>Contact person:</t>
  </si>
  <si>
    <t>Phone number:</t>
  </si>
  <si>
    <t>E-mail address:</t>
  </si>
  <si>
    <t>Surname and name</t>
  </si>
  <si>
    <t>(fill in only surname and name of contact person)</t>
  </si>
  <si>
    <t>(authorised person for representation)</t>
  </si>
  <si>
    <t xml:space="preserve">Disclosure documents: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</si>
  <si>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</si>
  <si>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</si>
  <si>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</si>
  <si>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</si>
  <si>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</si>
  <si>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</si>
  <si>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 xml:space="preserve">AOP
</t>
  </si>
  <si>
    <t>Previous period</t>
  </si>
  <si>
    <t>Current year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</si>
  <si>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</si>
  <si>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</si>
  <si>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</si>
  <si>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</si>
  <si>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</si>
  <si>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</si>
  <si>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</si>
  <si>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</si>
  <si>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</si>
  <si>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</si>
  <si>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</si>
  <si>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</si>
  <si>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</si>
  <si>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</si>
  <si>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</si>
  <si>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</si>
  <si>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</si>
  <si>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</si>
  <si>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</si>
  <si>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</si>
  <si>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</si>
  <si>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</si>
  <si>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</si>
  <si>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</si>
  <si>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</si>
  <si>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</si>
  <si>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</si>
  <si>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</si>
  <si>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</si>
  <si>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</si>
  <si>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</si>
  <si>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</si>
  <si>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</si>
  <si>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</si>
  <si>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</si>
  <si>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</si>
  <si>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</si>
  <si>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</si>
  <si>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</si>
  <si>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</si>
  <si>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</si>
  <si>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</si>
  <si>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</si>
  <si>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</si>
  <si>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</si>
  <si>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</si>
  <si>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</si>
  <si>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</si>
  <si>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</si>
  <si>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</si>
  <si>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</si>
  <si>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</si>
  <si>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</si>
  <si>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</si>
  <si>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</si>
  <si>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</si>
  <si>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</si>
  <si>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</si>
  <si>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</si>
  <si>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</si>
  <si>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</si>
  <si>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</si>
  <si>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</si>
  <si>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</si>
  <si>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</si>
  <si>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</si>
  <si>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</si>
  <si>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</si>
  <si>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</si>
  <si>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</si>
  <si>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</si>
  <si>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</si>
  <si>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</si>
  <si>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</si>
  <si>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</si>
  <si>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</si>
  <si>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</si>
  <si>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</si>
  <si>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</si>
  <si>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</si>
  <si>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</si>
  <si>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</si>
  <si>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</si>
  <si>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</si>
  <si>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</si>
  <si>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</si>
  <si>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</si>
  <si>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</si>
  <si>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</si>
  <si>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</si>
  <si>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</si>
  <si>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</si>
  <si>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</si>
  <si>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</si>
  <si>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</si>
  <si>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1. Attributable to majority owners</t>
  </si>
  <si>
    <t>2. Attributable to minority interest</t>
  </si>
  <si>
    <t>ADDITION TO BALANCE SHEET (only for consolidated financial statements)</t>
  </si>
  <si>
    <t>ISSUED CAPITAL AND RESERVES</t>
  </si>
  <si>
    <t>INCOME STATEMENT</t>
  </si>
  <si>
    <t>Company: Končar -Electrical Industry Inc.</t>
  </si>
  <si>
    <t>Current period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</si>
  <si>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</si>
  <si>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</si>
  <si>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</si>
  <si>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</si>
  <si>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</si>
  <si>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</si>
  <si>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</si>
  <si>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</si>
  <si>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</si>
  <si>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</si>
  <si>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</si>
  <si>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</si>
  <si>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</si>
  <si>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</si>
  <si>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</si>
  <si>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</si>
  <si>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</si>
  <si>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</si>
  <si>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</si>
  <si>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</si>
  <si>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</si>
  <si>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</si>
  <si>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</si>
  <si>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</si>
  <si>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</si>
  <si>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</si>
  <si>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</si>
  <si>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</si>
  <si>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</si>
  <si>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</si>
  <si>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</si>
  <si>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</si>
  <si>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</si>
  <si>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</si>
  <si>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</si>
  <si>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</si>
  <si>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</si>
  <si>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</si>
  <si>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</si>
  <si>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</si>
  <si>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</si>
  <si>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</si>
  <si>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</si>
  <si>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</si>
  <si>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</si>
  <si>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</si>
  <si>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</si>
  <si>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</si>
  <si>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</si>
  <si>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</si>
  <si>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</si>
  <si>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</si>
  <si>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</si>
  <si>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</si>
  <si>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</si>
  <si>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</si>
  <si>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</si>
  <si>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</si>
  <si>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</si>
  <si>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</si>
  <si>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</si>
  <si>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</si>
  <si>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</si>
  <si>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</si>
  <si>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</si>
  <si>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</si>
  <si>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</si>
  <si>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</si>
  <si>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</si>
  <si>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</si>
  <si>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</si>
  <si>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to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</si>
  <si>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</si>
  <si>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</si>
  <si>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</si>
  <si>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</si>
  <si>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</si>
  <si>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</si>
  <si>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to 012)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</si>
  <si>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</si>
  <si>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</si>
  <si>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</si>
  <si>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</si>
  <si>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</si>
  <si>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</si>
  <si>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</si>
  <si>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</si>
  <si>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activities(016 to 020)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</si>
  <si>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</si>
  <si>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</si>
  <si>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</si>
  <si>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(022 to 024)</t>
  </si>
  <si>
    <t>B1) NET INCREASE OF CASH FLOW FROM INVESTING ACTIVITIES</t>
  </si>
  <si>
    <t>B2) NET DECREASE OF CASH FLOW FROM INVESTING 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</si>
  <si>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</si>
  <si>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</si>
  <si>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</si>
  <si>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</si>
  <si>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to 030)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</si>
  <si>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</si>
  <si>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</si>
  <si>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</si>
  <si>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</si>
  <si>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</si>
  <si>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to 036)</t>
  </si>
  <si>
    <t xml:space="preserve">C1) NET INCREASE OF CASH FLOW FROM FINANCING ACTIVITIES </t>
  </si>
  <si>
    <t>C2) NET DECREASE OF CASH FLOW FROM FINANCING  ACTIVITIES</t>
  </si>
  <si>
    <t>Total increases of cash flows (014 – 015 + 026– 027 + 038 – 039)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</si>
  <si>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</si>
  <si>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</si>
  <si>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</si>
  <si>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</si>
  <si>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</si>
  <si>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</si>
  <si>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</si>
  <si>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</si>
  <si>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</si>
  <si>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</si>
  <si>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</si>
  <si>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</si>
  <si>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</si>
  <si>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</si>
  <si>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</si>
  <si>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</si>
  <si>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</si>
  <si>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</si>
  <si>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</si>
  <si>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</si>
  <si>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</si>
  <si>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</si>
  <si>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</si>
  <si>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</si>
  <si>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</si>
  <si>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</si>
  <si>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</si>
  <si>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as of 31.12.2015</t>
  </si>
  <si>
    <t>period  01.01.2015 to 31.12.2015</t>
  </si>
  <si>
    <t>Notes to Financial Statement</t>
  </si>
  <si>
    <t xml:space="preserve">1. Audited annual financial statements </t>
  </si>
  <si>
    <t>4. The decision of the competent authority (the proposal) about the development of the annual financial statements</t>
  </si>
  <si>
    <t>5. Decision on the allocation of profits or covering of loss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</si>
</sst>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41A]#,##0"/>
    <numFmt numFmtId="195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4" fillId="0" borderId="0" xfId="57" applyFont="1" applyBorder="1" applyAlignment="1" applyProtection="1">
      <alignment horizontal="right" vertical="center" wrapText="1"/>
      <protection hidden="1"/>
    </xf>
    <xf numFmtId="0" fontId="14" fillId="0" borderId="0" xfId="57" applyFont="1" applyAlignment="1" applyProtection="1">
      <alignment horizontal="right"/>
      <protection hidden="1"/>
    </xf>
    <xf numFmtId="0" fontId="14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11" fillId="0" borderId="0" xfId="62">
      <alignment vertical="top"/>
      <protection/>
    </xf>
    <xf numFmtId="0" fontId="11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8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8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5" fillId="0" borderId="0" xfId="62" applyFont="1" applyBorder="1" applyAlignment="1" applyProtection="1">
      <alignment vertical="center"/>
      <protection hidden="1"/>
    </xf>
    <xf numFmtId="0" fontId="15" fillId="0" borderId="25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9" fillId="0" borderId="0" xfId="62" applyFont="1" applyBorder="1" applyAlignment="1">
      <alignment/>
      <protection/>
    </xf>
    <xf numFmtId="0" fontId="15" fillId="0" borderId="0" xfId="62" applyFont="1" applyBorder="1" applyAlignment="1" applyProtection="1">
      <alignment horizontal="left"/>
      <protection hidden="1"/>
    </xf>
    <xf numFmtId="0" fontId="11" fillId="0" borderId="0" xfId="62" applyBorder="1" applyAlignment="1">
      <alignment/>
      <protection/>
    </xf>
    <xf numFmtId="0" fontId="11" fillId="0" borderId="25" xfId="62" applyBorder="1" applyAlignment="1">
      <alignment/>
      <protection/>
    </xf>
    <xf numFmtId="0" fontId="15" fillId="0" borderId="0" xfId="62" applyFont="1" applyFill="1" applyBorder="1" applyAlignment="1" applyProtection="1">
      <alignment horizontal="left"/>
      <protection hidden="1"/>
    </xf>
    <xf numFmtId="0" fontId="11" fillId="0" borderId="0" xfId="62" applyFill="1" applyBorder="1" applyAlignment="1">
      <alignment/>
      <protection/>
    </xf>
    <xf numFmtId="0" fontId="11" fillId="0" borderId="25" xfId="62" applyFill="1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18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4" fillId="33" borderId="32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49" fontId="2" fillId="33" borderId="32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vertical="center"/>
      <protection hidden="1"/>
    </xf>
    <xf numFmtId="0" fontId="12" fillId="0" borderId="0" xfId="0" applyFont="1" applyAlignment="1">
      <alignment/>
    </xf>
    <xf numFmtId="49" fontId="2" fillId="33" borderId="3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2" fillId="33" borderId="32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center"/>
      <protection hidden="1"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4" fillId="33" borderId="32" xfId="53" applyFill="1" applyBorder="1" applyAlignment="1" applyProtection="1">
      <alignment/>
      <protection hidden="1" locked="0"/>
    </xf>
    <xf numFmtId="0" fontId="2" fillId="0" borderId="28" xfId="57" applyFont="1" applyBorder="1" applyAlignment="1" applyProtection="1">
      <alignment/>
      <protection hidden="1" locked="0"/>
    </xf>
    <xf numFmtId="0" fontId="2" fillId="0" borderId="29" xfId="57" applyFont="1" applyBorder="1" applyAlignment="1" applyProtection="1">
      <alignment/>
      <protection hidden="1" locked="0"/>
    </xf>
    <xf numFmtId="0" fontId="1" fillId="0" borderId="18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" fontId="2" fillId="33" borderId="32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8" xfId="57" applyFont="1" applyBorder="1" applyAlignment="1" applyProtection="1">
      <alignment horizontal="right" wrapText="1"/>
      <protection hidden="1"/>
    </xf>
    <xf numFmtId="0" fontId="2" fillId="0" borderId="18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 applyProtection="1">
      <alignment horizontal="left" vertical="center" wrapText="1"/>
      <protection hidden="1"/>
    </xf>
    <xf numFmtId="0" fontId="9" fillId="33" borderId="36" xfId="0" applyFont="1" applyFill="1" applyBorder="1" applyAlignment="1" applyProtection="1">
      <alignment horizontal="left" vertical="center" wrapText="1"/>
      <protection hidden="1"/>
    </xf>
    <xf numFmtId="0" fontId="9" fillId="33" borderId="37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48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2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9" fillId="0" borderId="35" xfId="62" applyFont="1" applyFill="1" applyBorder="1" applyAlignment="1">
      <alignment horizontal="left" vertical="center" wrapText="1"/>
      <protection/>
    </xf>
    <xf numFmtId="0" fontId="9" fillId="0" borderId="36" xfId="62" applyFont="1" applyFill="1" applyBorder="1" applyAlignment="1">
      <alignment horizontal="left" vertical="center" wrapText="1"/>
      <protection/>
    </xf>
    <xf numFmtId="0" fontId="9" fillId="0" borderId="37" xfId="62" applyFont="1" applyFill="1" applyBorder="1" applyAlignment="1">
      <alignment horizontal="left" vertical="center" wrapText="1"/>
      <protection/>
    </xf>
    <xf numFmtId="0" fontId="12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justify" vertical="top" wrapText="1"/>
      <protection/>
    </xf>
    <xf numFmtId="0" fontId="11" fillId="0" borderId="0" xfId="62" applyAlignment="1">
      <alignment/>
      <protection/>
    </xf>
    <xf numFmtId="0" fontId="18" fillId="0" borderId="0" xfId="62" applyFont="1" applyBorder="1" applyAlignment="1" applyProtection="1">
      <alignment/>
      <protection hidden="1"/>
    </xf>
    <xf numFmtId="0" fontId="15" fillId="0" borderId="0" xfId="57" applyFont="1" applyFill="1" applyBorder="1" applyAlignment="1" applyProtection="1">
      <alignment/>
      <protection hidden="1"/>
    </xf>
    <xf numFmtId="0" fontId="0" fillId="0" borderId="0" xfId="57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110" zoomScaleSheetLayoutView="110" zoomScalePageLayoutView="0" workbookViewId="0" topLeftCell="A25">
      <selection activeCell="I59" sqref="I59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46" t="s">
        <v>25</v>
      </c>
      <c r="B1" s="146"/>
      <c r="C1" s="146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172" t="s">
        <v>26</v>
      </c>
      <c r="B2" s="173"/>
      <c r="C2" s="173"/>
      <c r="D2" s="174"/>
      <c r="E2" s="22">
        <v>42005</v>
      </c>
      <c r="F2" s="23"/>
      <c r="G2" s="24" t="s">
        <v>27</v>
      </c>
      <c r="H2" s="22">
        <v>42369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75" t="s">
        <v>28</v>
      </c>
      <c r="B4" s="175"/>
      <c r="C4" s="175"/>
      <c r="D4" s="175"/>
      <c r="E4" s="175"/>
      <c r="F4" s="175"/>
      <c r="G4" s="175"/>
      <c r="H4" s="175"/>
      <c r="I4" s="175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41" t="s">
        <v>29</v>
      </c>
      <c r="B6" s="158"/>
      <c r="C6" s="147" t="s">
        <v>24</v>
      </c>
      <c r="D6" s="148"/>
      <c r="E6" s="176"/>
      <c r="F6" s="176"/>
      <c r="G6" s="176"/>
      <c r="H6" s="176"/>
      <c r="I6" s="37"/>
      <c r="J6" s="20"/>
      <c r="K6" s="20"/>
      <c r="L6" s="20"/>
    </row>
    <row r="7" spans="1:12" ht="12.75">
      <c r="A7" s="100"/>
      <c r="B7" s="101"/>
      <c r="C7" s="29"/>
      <c r="D7" s="29"/>
      <c r="E7" s="176"/>
      <c r="F7" s="176"/>
      <c r="G7" s="176"/>
      <c r="H7" s="176"/>
      <c r="I7" s="37"/>
      <c r="J7" s="20"/>
      <c r="K7" s="20"/>
      <c r="L7" s="20"/>
    </row>
    <row r="8" spans="1:12" ht="23.25" customHeight="1">
      <c r="A8" s="162" t="s">
        <v>30</v>
      </c>
      <c r="B8" s="163"/>
      <c r="C8" s="147" t="s">
        <v>8</v>
      </c>
      <c r="D8" s="148"/>
      <c r="E8" s="176"/>
      <c r="F8" s="176"/>
      <c r="G8" s="176"/>
      <c r="H8" s="176"/>
      <c r="I8" s="30"/>
      <c r="J8" s="20"/>
      <c r="K8" s="20"/>
      <c r="L8" s="20"/>
    </row>
    <row r="9" spans="1:12" ht="12.75">
      <c r="A9" s="102"/>
      <c r="B9" s="103"/>
      <c r="C9" s="39"/>
      <c r="D9" s="29"/>
      <c r="E9" s="29"/>
      <c r="F9" s="29"/>
      <c r="G9" s="29"/>
      <c r="H9" s="29"/>
      <c r="I9" s="29"/>
      <c r="J9" s="20"/>
      <c r="K9" s="20"/>
      <c r="L9" s="20"/>
    </row>
    <row r="10" spans="1:12" ht="12.75" customHeight="1">
      <c r="A10" s="136" t="s">
        <v>31</v>
      </c>
      <c r="B10" s="170"/>
      <c r="C10" s="147" t="s">
        <v>9</v>
      </c>
      <c r="D10" s="148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71"/>
      <c r="B11" s="170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41" t="s">
        <v>32</v>
      </c>
      <c r="B12" s="158"/>
      <c r="C12" s="149" t="s">
        <v>10</v>
      </c>
      <c r="D12" s="155"/>
      <c r="E12" s="155"/>
      <c r="F12" s="155"/>
      <c r="G12" s="155"/>
      <c r="H12" s="155"/>
      <c r="I12" s="144"/>
      <c r="J12" s="20"/>
      <c r="K12" s="20"/>
      <c r="L12" s="20"/>
    </row>
    <row r="13" spans="1:12" ht="12.75">
      <c r="A13" s="100"/>
      <c r="B13" s="101"/>
      <c r="C13" s="40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41" t="s">
        <v>33</v>
      </c>
      <c r="B14" s="158"/>
      <c r="C14" s="168">
        <v>10000</v>
      </c>
      <c r="D14" s="169"/>
      <c r="E14" s="29"/>
      <c r="F14" s="149" t="s">
        <v>11</v>
      </c>
      <c r="G14" s="155"/>
      <c r="H14" s="155"/>
      <c r="I14" s="144"/>
      <c r="J14" s="20"/>
      <c r="K14" s="20"/>
      <c r="L14" s="20"/>
    </row>
    <row r="15" spans="1:12" ht="12.75">
      <c r="A15" s="100"/>
      <c r="B15" s="101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41" t="s">
        <v>34</v>
      </c>
      <c r="B16" s="158"/>
      <c r="C16" s="149" t="s">
        <v>12</v>
      </c>
      <c r="D16" s="155"/>
      <c r="E16" s="155"/>
      <c r="F16" s="155"/>
      <c r="G16" s="155"/>
      <c r="H16" s="155"/>
      <c r="I16" s="144"/>
      <c r="J16" s="20"/>
      <c r="K16" s="20"/>
      <c r="L16" s="20"/>
    </row>
    <row r="17" spans="1:12" ht="12.75">
      <c r="A17" s="100"/>
      <c r="B17" s="101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41" t="s">
        <v>35</v>
      </c>
      <c r="B18" s="158"/>
      <c r="C18" s="159" t="s">
        <v>13</v>
      </c>
      <c r="D18" s="160"/>
      <c r="E18" s="160"/>
      <c r="F18" s="160"/>
      <c r="G18" s="160"/>
      <c r="H18" s="160"/>
      <c r="I18" s="161"/>
      <c r="J18" s="20"/>
      <c r="K18" s="20"/>
      <c r="L18" s="20"/>
    </row>
    <row r="19" spans="1:12" ht="12.75">
      <c r="A19" s="100"/>
      <c r="B19" s="101"/>
      <c r="C19" s="40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41" t="s">
        <v>36</v>
      </c>
      <c r="B20" s="158"/>
      <c r="C20" s="159" t="s">
        <v>14</v>
      </c>
      <c r="D20" s="160"/>
      <c r="E20" s="160"/>
      <c r="F20" s="160"/>
      <c r="G20" s="160"/>
      <c r="H20" s="160"/>
      <c r="I20" s="161"/>
      <c r="J20" s="20"/>
      <c r="K20" s="20"/>
      <c r="L20" s="20"/>
    </row>
    <row r="21" spans="1:12" ht="12.75">
      <c r="A21" s="100"/>
      <c r="B21" s="101"/>
      <c r="C21" s="40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41" t="s">
        <v>37</v>
      </c>
      <c r="B22" s="158"/>
      <c r="C22" s="41">
        <v>133</v>
      </c>
      <c r="D22" s="149" t="s">
        <v>7</v>
      </c>
      <c r="E22" s="164"/>
      <c r="F22" s="165"/>
      <c r="G22" s="166"/>
      <c r="H22" s="167"/>
      <c r="I22" s="42"/>
      <c r="J22" s="20"/>
      <c r="K22" s="20"/>
      <c r="L22" s="20"/>
    </row>
    <row r="23" spans="1:12" ht="12.75">
      <c r="A23" s="100"/>
      <c r="B23" s="101"/>
      <c r="C23" s="29"/>
      <c r="D23" s="43"/>
      <c r="E23" s="43"/>
      <c r="F23" s="43"/>
      <c r="G23" s="43"/>
      <c r="H23" s="29"/>
      <c r="I23" s="30"/>
      <c r="J23" s="20"/>
      <c r="K23" s="20"/>
      <c r="L23" s="20"/>
    </row>
    <row r="24" spans="1:12" ht="12.75">
      <c r="A24" s="141" t="s">
        <v>38</v>
      </c>
      <c r="B24" s="158"/>
      <c r="C24" s="41">
        <v>21</v>
      </c>
      <c r="D24" s="149" t="s">
        <v>15</v>
      </c>
      <c r="E24" s="164"/>
      <c r="F24" s="164"/>
      <c r="G24" s="165"/>
      <c r="H24" s="104" t="s">
        <v>41</v>
      </c>
      <c r="I24" s="44">
        <v>51</v>
      </c>
      <c r="J24" s="20"/>
      <c r="K24" s="20"/>
      <c r="L24" s="20"/>
    </row>
    <row r="25" spans="1:12" ht="12.75">
      <c r="A25" s="100"/>
      <c r="B25" s="101"/>
      <c r="C25" s="29"/>
      <c r="D25" s="43"/>
      <c r="E25" s="43"/>
      <c r="F25" s="43"/>
      <c r="G25" s="38"/>
      <c r="H25" s="101" t="s">
        <v>42</v>
      </c>
      <c r="I25" s="40"/>
      <c r="J25" s="20"/>
      <c r="K25" s="20"/>
      <c r="L25" s="20"/>
    </row>
    <row r="26" spans="1:12" ht="12.75">
      <c r="A26" s="141" t="s">
        <v>39</v>
      </c>
      <c r="B26" s="158"/>
      <c r="C26" s="45" t="s">
        <v>40</v>
      </c>
      <c r="D26" s="46"/>
      <c r="E26" s="20"/>
      <c r="F26" s="47"/>
      <c r="G26" s="157" t="s">
        <v>43</v>
      </c>
      <c r="H26" s="158"/>
      <c r="I26" s="48" t="s">
        <v>16</v>
      </c>
      <c r="J26" s="20"/>
      <c r="K26" s="20"/>
      <c r="L26" s="20"/>
    </row>
    <row r="27" spans="1:12" ht="12.75">
      <c r="A27" s="38"/>
      <c r="B27" s="38"/>
      <c r="C27" s="29"/>
      <c r="D27" s="47"/>
      <c r="E27" s="47"/>
      <c r="F27" s="47"/>
      <c r="G27" s="47"/>
      <c r="H27" s="29"/>
      <c r="I27" s="49"/>
      <c r="J27" s="20"/>
      <c r="K27" s="20"/>
      <c r="L27" s="20"/>
    </row>
    <row r="28" spans="1:12" ht="12.75">
      <c r="A28" s="50"/>
      <c r="B28" s="50"/>
      <c r="C28" s="50"/>
      <c r="D28" s="39"/>
      <c r="E28" s="39"/>
      <c r="F28" s="50"/>
      <c r="G28" s="39"/>
      <c r="H28" s="39"/>
      <c r="I28" s="39"/>
      <c r="J28" s="20"/>
      <c r="K28" s="20"/>
      <c r="L28" s="20"/>
    </row>
    <row r="29" spans="1:12" ht="12.75" customHeight="1">
      <c r="A29" s="136" t="s">
        <v>44</v>
      </c>
      <c r="B29" s="137"/>
      <c r="C29" s="147"/>
      <c r="D29" s="148"/>
      <c r="E29" s="30"/>
      <c r="F29" s="149"/>
      <c r="G29" s="150"/>
      <c r="H29" s="150"/>
      <c r="I29" s="151"/>
      <c r="J29" s="20"/>
      <c r="K29" s="20"/>
      <c r="L29" s="20"/>
    </row>
    <row r="30" spans="1:12" ht="12.75">
      <c r="A30" s="105"/>
      <c r="B30" s="106"/>
      <c r="C30" s="152"/>
      <c r="D30" s="153"/>
      <c r="E30" s="29"/>
      <c r="F30" s="152"/>
      <c r="G30" s="154"/>
      <c r="H30" s="51"/>
      <c r="I30" s="51"/>
      <c r="J30" s="20"/>
      <c r="K30" s="20"/>
      <c r="L30" s="20"/>
    </row>
    <row r="31" spans="1:12" ht="12.75" customHeight="1">
      <c r="A31" s="136" t="s">
        <v>45</v>
      </c>
      <c r="B31" s="137"/>
      <c r="C31" s="149" t="s">
        <v>19</v>
      </c>
      <c r="D31" s="156"/>
      <c r="E31" s="156"/>
      <c r="F31" s="156"/>
      <c r="G31" s="156"/>
      <c r="H31" s="156"/>
      <c r="I31" s="156"/>
      <c r="J31" s="20"/>
      <c r="K31" s="20"/>
      <c r="L31" s="20"/>
    </row>
    <row r="32" spans="1:12" ht="12.75">
      <c r="A32" s="100"/>
      <c r="B32" s="101"/>
      <c r="C32" s="107" t="s">
        <v>49</v>
      </c>
      <c r="D32" s="43"/>
      <c r="E32" s="43"/>
      <c r="F32" s="43"/>
      <c r="G32" s="43"/>
      <c r="H32" s="30"/>
      <c r="I32" s="30"/>
      <c r="J32" s="20"/>
      <c r="K32" s="20"/>
      <c r="L32" s="20"/>
    </row>
    <row r="33" spans="1:12" ht="12.75">
      <c r="A33" s="136" t="s">
        <v>46</v>
      </c>
      <c r="B33" s="137"/>
      <c r="C33" s="143" t="s">
        <v>20</v>
      </c>
      <c r="D33" s="139"/>
      <c r="E33" s="140"/>
      <c r="F33" s="30"/>
      <c r="G33" s="36" t="s">
        <v>1</v>
      </c>
      <c r="H33" s="143" t="s">
        <v>21</v>
      </c>
      <c r="I33" s="140"/>
      <c r="J33" s="20"/>
      <c r="K33" s="20"/>
      <c r="L33" s="20"/>
    </row>
    <row r="34" spans="1:12" ht="12.75">
      <c r="A34" s="100"/>
      <c r="B34" s="101"/>
      <c r="C34" s="52"/>
      <c r="D34" s="30"/>
      <c r="E34" s="30"/>
      <c r="F34" s="30"/>
      <c r="G34" s="30"/>
      <c r="H34" s="30"/>
      <c r="I34" s="30"/>
      <c r="J34" s="20"/>
      <c r="K34" s="20"/>
      <c r="L34" s="20"/>
    </row>
    <row r="35" spans="1:12" ht="12.75" customHeight="1">
      <c r="A35" s="136" t="s">
        <v>47</v>
      </c>
      <c r="B35" s="137"/>
      <c r="C35" s="138" t="s">
        <v>22</v>
      </c>
      <c r="D35" s="139"/>
      <c r="E35" s="139"/>
      <c r="F35" s="139"/>
      <c r="G35" s="139"/>
      <c r="H35" s="139"/>
      <c r="I35" s="140"/>
      <c r="J35" s="20"/>
      <c r="K35" s="20"/>
      <c r="L35" s="20"/>
    </row>
    <row r="36" spans="1:12" ht="12.75">
      <c r="A36" s="100"/>
      <c r="B36" s="101"/>
      <c r="C36" s="30"/>
      <c r="D36" s="30"/>
      <c r="E36" s="30"/>
      <c r="F36" s="30"/>
      <c r="G36" s="30"/>
      <c r="H36" s="30"/>
      <c r="I36" s="30"/>
      <c r="J36" s="20"/>
      <c r="K36" s="20"/>
      <c r="L36" s="20"/>
    </row>
    <row r="37" spans="1:12" ht="12.75">
      <c r="A37" s="141" t="s">
        <v>48</v>
      </c>
      <c r="B37" s="142"/>
      <c r="C37" s="143" t="s">
        <v>23</v>
      </c>
      <c r="D37" s="139"/>
      <c r="E37" s="139"/>
      <c r="F37" s="139"/>
      <c r="G37" s="139"/>
      <c r="H37" s="139"/>
      <c r="I37" s="144"/>
      <c r="J37" s="20"/>
      <c r="K37" s="20"/>
      <c r="L37" s="20"/>
    </row>
    <row r="38" spans="1:12" ht="12.75">
      <c r="A38" s="53"/>
      <c r="B38" s="53"/>
      <c r="C38" s="145" t="s">
        <v>50</v>
      </c>
      <c r="D38" s="145"/>
      <c r="E38" s="145"/>
      <c r="F38" s="145"/>
      <c r="G38" s="145"/>
      <c r="H38" s="145"/>
      <c r="I38" s="55"/>
      <c r="J38" s="20"/>
      <c r="K38" s="20"/>
      <c r="L38" s="20"/>
    </row>
    <row r="39" spans="1:12" ht="12.75">
      <c r="A39" s="53"/>
      <c r="B39" s="53"/>
      <c r="C39" s="54"/>
      <c r="D39" s="54"/>
      <c r="E39" s="54"/>
      <c r="F39" s="54"/>
      <c r="G39" s="54"/>
      <c r="H39" s="54"/>
      <c r="I39" s="55"/>
      <c r="J39" s="20"/>
      <c r="K39" s="20"/>
      <c r="L39" s="20"/>
    </row>
    <row r="40" spans="1:12" ht="12.75">
      <c r="A40" s="53"/>
      <c r="B40" s="284" t="s">
        <v>51</v>
      </c>
      <c r="C40" s="122"/>
      <c r="D40" s="122"/>
      <c r="E40" s="122"/>
      <c r="F40" s="108"/>
      <c r="G40" s="108"/>
      <c r="H40" s="108"/>
      <c r="I40" s="109"/>
      <c r="J40" s="20"/>
      <c r="K40" s="20"/>
      <c r="L40" s="20"/>
    </row>
    <row r="41" spans="1:12" ht="12.75">
      <c r="A41" s="53"/>
      <c r="B41" s="123" t="s">
        <v>301</v>
      </c>
      <c r="C41" s="124"/>
      <c r="D41" s="124"/>
      <c r="E41" s="124"/>
      <c r="F41" s="124"/>
      <c r="G41" s="124"/>
      <c r="H41" s="124"/>
      <c r="I41" s="125"/>
      <c r="J41" s="20"/>
      <c r="K41" s="20"/>
      <c r="L41" s="20"/>
    </row>
    <row r="42" spans="1:12" ht="12.75">
      <c r="A42" s="53"/>
      <c r="B42" s="123" t="s">
        <v>52</v>
      </c>
      <c r="C42" s="124"/>
      <c r="D42" s="124"/>
      <c r="E42" s="124"/>
      <c r="F42" s="124"/>
      <c r="G42" s="124"/>
      <c r="H42" s="124"/>
      <c r="I42" s="109"/>
      <c r="J42" s="20"/>
      <c r="K42" s="20"/>
      <c r="L42" s="20"/>
    </row>
    <row r="43" spans="1:12" ht="12.75">
      <c r="A43" s="53"/>
      <c r="B43" s="126" t="s">
        <v>53</v>
      </c>
      <c r="C43" s="127"/>
      <c r="D43" s="127"/>
      <c r="E43" s="127"/>
      <c r="F43" s="127"/>
      <c r="G43" s="127"/>
      <c r="H43" s="127"/>
      <c r="I43" s="128"/>
      <c r="J43" s="20"/>
      <c r="K43" s="20"/>
      <c r="L43" s="20"/>
    </row>
    <row r="44" spans="1:12" ht="12.75">
      <c r="A44" s="53"/>
      <c r="B44" s="285" t="s">
        <v>302</v>
      </c>
      <c r="C44" s="286"/>
      <c r="D44" s="286"/>
      <c r="E44" s="286"/>
      <c r="F44" s="286"/>
      <c r="G44" s="286"/>
      <c r="H44" s="286"/>
      <c r="I44" s="286"/>
      <c r="J44" s="20"/>
      <c r="K44" s="20"/>
      <c r="L44" s="20"/>
    </row>
    <row r="45" spans="1:12" ht="12.75">
      <c r="A45" s="53"/>
      <c r="B45" s="285" t="s">
        <v>303</v>
      </c>
      <c r="C45" s="110"/>
      <c r="D45" s="110"/>
      <c r="E45" s="110"/>
      <c r="F45" s="110"/>
      <c r="G45" s="110"/>
      <c r="H45" s="110"/>
      <c r="I45" s="110"/>
      <c r="J45" s="20"/>
      <c r="K45" s="20"/>
      <c r="L45" s="20"/>
    </row>
    <row r="46" spans="1:12" ht="13.5" thickBot="1">
      <c r="A46" s="53"/>
      <c r="B46" s="43"/>
      <c r="C46" s="43"/>
      <c r="D46" s="43"/>
      <c r="E46" s="43"/>
      <c r="F46" s="43"/>
      <c r="G46" s="111"/>
      <c r="H46" s="112"/>
      <c r="I46" s="113"/>
      <c r="J46" s="20"/>
      <c r="K46" s="20"/>
      <c r="L46" s="20"/>
    </row>
    <row r="47" spans="1:12" ht="12.75">
      <c r="A47" s="56" t="s">
        <v>2</v>
      </c>
      <c r="B47" s="43"/>
      <c r="C47" s="43"/>
      <c r="D47" s="43"/>
      <c r="E47" s="114" t="s">
        <v>3</v>
      </c>
      <c r="F47" s="115"/>
      <c r="G47" s="129" t="s">
        <v>54</v>
      </c>
      <c r="H47" s="130"/>
      <c r="I47" s="131"/>
      <c r="J47" s="20"/>
      <c r="K47" s="20"/>
      <c r="L47" s="20"/>
    </row>
    <row r="48" spans="1:12" ht="12.75">
      <c r="A48" s="30"/>
      <c r="B48" s="116"/>
      <c r="C48" s="117"/>
      <c r="D48" s="117"/>
      <c r="E48" s="117"/>
      <c r="F48" s="117"/>
      <c r="G48" s="132"/>
      <c r="H48" s="133"/>
      <c r="I48" s="118"/>
      <c r="J48" s="20"/>
      <c r="K48" s="20"/>
      <c r="L48" s="20"/>
    </row>
    <row r="49" spans="1:12" ht="12.75">
      <c r="A49" s="57"/>
      <c r="B49" s="57"/>
      <c r="C49" s="35"/>
      <c r="D49" s="35"/>
      <c r="E49" s="35"/>
      <c r="F49" s="35"/>
      <c r="G49" s="134"/>
      <c r="H49" s="135"/>
      <c r="I49" s="35"/>
      <c r="J49" s="20"/>
      <c r="K49" s="20"/>
      <c r="L49" s="20"/>
    </row>
  </sheetData>
  <sheetProtection/>
  <protectedRanges>
    <protectedRange sqref="E2 H2 C6:D6 C8:D8 C10:D10 C12:I12 C14:D14 F14:I14 C16:I16 C18:I18 C20:I20 C24:G24 C22:F22 C26 I26 I24" name="Range1"/>
  </protectedRanges>
  <mergeCells count="49">
    <mergeCell ref="C8:D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30:G30"/>
    <mergeCell ref="F14:I14"/>
    <mergeCell ref="C31:I31"/>
    <mergeCell ref="G26:H26"/>
    <mergeCell ref="A18:B18"/>
    <mergeCell ref="C18:I18"/>
    <mergeCell ref="A20:B20"/>
    <mergeCell ref="C20:I20"/>
    <mergeCell ref="A24:B24"/>
    <mergeCell ref="B41:I41"/>
    <mergeCell ref="A33:B33"/>
    <mergeCell ref="C33:E33"/>
    <mergeCell ref="H33:I33"/>
    <mergeCell ref="A1:C1"/>
    <mergeCell ref="A31:B31"/>
    <mergeCell ref="A29:B29"/>
    <mergeCell ref="C29:D29"/>
    <mergeCell ref="F29:I29"/>
    <mergeCell ref="C30:D30"/>
    <mergeCell ref="A35:B35"/>
    <mergeCell ref="C35:I35"/>
    <mergeCell ref="A37:B37"/>
    <mergeCell ref="C37:I37"/>
    <mergeCell ref="C38:H38"/>
    <mergeCell ref="B42:H42"/>
    <mergeCell ref="B43:I43"/>
    <mergeCell ref="G47:I47"/>
    <mergeCell ref="G48:H48"/>
    <mergeCell ref="G49:H49"/>
  </mergeCells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35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view="pageBreakPreview" zoomScale="110" zoomScaleSheetLayoutView="110" zoomScalePageLayoutView="0" workbookViewId="0" topLeftCell="A91">
      <selection activeCell="O17" sqref="O17"/>
    </sheetView>
  </sheetViews>
  <sheetFormatPr defaultColWidth="9.140625" defaultRowHeight="12.75"/>
  <cols>
    <col min="11" max="11" width="11.28125" style="0" customWidth="1"/>
    <col min="12" max="12" width="11.421875" style="0" customWidth="1"/>
  </cols>
  <sheetData>
    <row r="1" spans="1:12" ht="12.75" customHeight="1">
      <c r="A1" s="177" t="s">
        <v>55</v>
      </c>
      <c r="B1" s="177" t="s">
        <v>55</v>
      </c>
      <c r="C1" s="177" t="s">
        <v>55</v>
      </c>
      <c r="D1" s="177" t="s">
        <v>55</v>
      </c>
      <c r="E1" s="177" t="s">
        <v>55</v>
      </c>
      <c r="F1" s="177" t="s">
        <v>55</v>
      </c>
      <c r="G1" s="177" t="s">
        <v>55</v>
      </c>
      <c r="H1" s="177" t="s">
        <v>55</v>
      </c>
      <c r="I1" s="177" t="s">
        <v>55</v>
      </c>
      <c r="J1" s="177" t="s">
        <v>55</v>
      </c>
      <c r="K1" s="177" t="s">
        <v>55</v>
      </c>
      <c r="L1" s="178"/>
    </row>
    <row r="2" spans="1:12" ht="12.75">
      <c r="A2" s="180" t="s">
        <v>298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9"/>
    </row>
    <row r="3" spans="1:12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2.75" customHeight="1">
      <c r="A4" s="186" t="s">
        <v>56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24.75" thickBot="1">
      <c r="A5" s="189" t="s">
        <v>57</v>
      </c>
      <c r="B5" s="190"/>
      <c r="C5" s="190"/>
      <c r="D5" s="190"/>
      <c r="E5" s="190"/>
      <c r="F5" s="190"/>
      <c r="G5" s="190"/>
      <c r="H5" s="191"/>
      <c r="I5" s="59" t="s">
        <v>58</v>
      </c>
      <c r="J5" s="88" t="s">
        <v>17</v>
      </c>
      <c r="K5" s="60" t="s">
        <v>59</v>
      </c>
      <c r="L5" s="61" t="s">
        <v>60</v>
      </c>
    </row>
    <row r="6" spans="1:12" ht="12.75">
      <c r="A6" s="192">
        <v>1</v>
      </c>
      <c r="B6" s="192"/>
      <c r="C6" s="192"/>
      <c r="D6" s="192"/>
      <c r="E6" s="192"/>
      <c r="F6" s="192"/>
      <c r="G6" s="192"/>
      <c r="H6" s="192"/>
      <c r="I6" s="63">
        <v>2</v>
      </c>
      <c r="J6" s="62">
        <v>3</v>
      </c>
      <c r="K6" s="62">
        <v>4</v>
      </c>
      <c r="L6" s="62">
        <v>5</v>
      </c>
    </row>
    <row r="7" spans="1:12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ht="12.75" customHeight="1">
      <c r="A8" s="196" t="s">
        <v>61</v>
      </c>
      <c r="B8" s="197" t="s">
        <v>61</v>
      </c>
      <c r="C8" s="197" t="s">
        <v>61</v>
      </c>
      <c r="D8" s="197" t="s">
        <v>61</v>
      </c>
      <c r="E8" s="197" t="s">
        <v>61</v>
      </c>
      <c r="F8" s="197" t="s">
        <v>61</v>
      </c>
      <c r="G8" s="197" t="s">
        <v>61</v>
      </c>
      <c r="H8" s="198" t="s">
        <v>61</v>
      </c>
      <c r="I8" s="4">
        <v>1</v>
      </c>
      <c r="J8" s="89"/>
      <c r="K8" s="9"/>
      <c r="L8" s="9"/>
    </row>
    <row r="9" spans="1:12" ht="12.75" customHeight="1">
      <c r="A9" s="199" t="s">
        <v>62</v>
      </c>
      <c r="B9" s="200" t="s">
        <v>62</v>
      </c>
      <c r="C9" s="200" t="s">
        <v>62</v>
      </c>
      <c r="D9" s="200" t="s">
        <v>62</v>
      </c>
      <c r="E9" s="200" t="s">
        <v>62</v>
      </c>
      <c r="F9" s="200" t="s">
        <v>62</v>
      </c>
      <c r="G9" s="200" t="s">
        <v>62</v>
      </c>
      <c r="H9" s="201" t="s">
        <v>62</v>
      </c>
      <c r="I9" s="2">
        <v>2</v>
      </c>
      <c r="J9" s="90"/>
      <c r="K9" s="10">
        <v>1170656277</v>
      </c>
      <c r="L9" s="10">
        <v>1233449878.23</v>
      </c>
    </row>
    <row r="10" spans="1:12" ht="12.75" customHeight="1">
      <c r="A10" s="183" t="s">
        <v>63</v>
      </c>
      <c r="B10" s="184" t="s">
        <v>63</v>
      </c>
      <c r="C10" s="184" t="s">
        <v>63</v>
      </c>
      <c r="D10" s="184" t="s">
        <v>63</v>
      </c>
      <c r="E10" s="184" t="s">
        <v>63</v>
      </c>
      <c r="F10" s="184" t="s">
        <v>63</v>
      </c>
      <c r="G10" s="184" t="s">
        <v>63</v>
      </c>
      <c r="H10" s="185" t="s">
        <v>63</v>
      </c>
      <c r="I10" s="2">
        <v>3</v>
      </c>
      <c r="J10" s="90">
        <v>15</v>
      </c>
      <c r="K10" s="10">
        <v>782436</v>
      </c>
      <c r="L10" s="10">
        <v>1007435.65</v>
      </c>
    </row>
    <row r="11" spans="1:12" ht="12.75" customHeight="1">
      <c r="A11" s="183" t="s">
        <v>64</v>
      </c>
      <c r="B11" s="184" t="s">
        <v>64</v>
      </c>
      <c r="C11" s="184" t="s">
        <v>64</v>
      </c>
      <c r="D11" s="184" t="s">
        <v>64</v>
      </c>
      <c r="E11" s="184" t="s">
        <v>64</v>
      </c>
      <c r="F11" s="184" t="s">
        <v>64</v>
      </c>
      <c r="G11" s="184" t="s">
        <v>64</v>
      </c>
      <c r="H11" s="185" t="s">
        <v>64</v>
      </c>
      <c r="I11" s="2">
        <v>4</v>
      </c>
      <c r="J11" s="90"/>
      <c r="K11" s="11"/>
      <c r="L11" s="11"/>
    </row>
    <row r="12" spans="1:12" ht="12.75" customHeight="1">
      <c r="A12" s="183" t="s">
        <v>65</v>
      </c>
      <c r="B12" s="184" t="s">
        <v>65</v>
      </c>
      <c r="C12" s="184" t="s">
        <v>65</v>
      </c>
      <c r="D12" s="184" t="s">
        <v>65</v>
      </c>
      <c r="E12" s="184" t="s">
        <v>65</v>
      </c>
      <c r="F12" s="184" t="s">
        <v>65</v>
      </c>
      <c r="G12" s="184" t="s">
        <v>65</v>
      </c>
      <c r="H12" s="185" t="s">
        <v>65</v>
      </c>
      <c r="I12" s="2">
        <v>5</v>
      </c>
      <c r="J12" s="90"/>
      <c r="K12" s="11">
        <v>782436</v>
      </c>
      <c r="L12" s="11">
        <v>1007435.65</v>
      </c>
    </row>
    <row r="13" spans="1:12" ht="12.75" customHeight="1">
      <c r="A13" s="183" t="s">
        <v>0</v>
      </c>
      <c r="B13" s="184" t="s">
        <v>0</v>
      </c>
      <c r="C13" s="184" t="s">
        <v>0</v>
      </c>
      <c r="D13" s="184" t="s">
        <v>0</v>
      </c>
      <c r="E13" s="184" t="s">
        <v>0</v>
      </c>
      <c r="F13" s="184" t="s">
        <v>0</v>
      </c>
      <c r="G13" s="184" t="s">
        <v>0</v>
      </c>
      <c r="H13" s="185" t="s">
        <v>0</v>
      </c>
      <c r="I13" s="2">
        <v>6</v>
      </c>
      <c r="J13" s="90"/>
      <c r="K13" s="11"/>
      <c r="L13" s="11"/>
    </row>
    <row r="14" spans="1:12" ht="12.75" customHeight="1">
      <c r="A14" s="183" t="s">
        <v>66</v>
      </c>
      <c r="B14" s="184" t="s">
        <v>66</v>
      </c>
      <c r="C14" s="184" t="s">
        <v>66</v>
      </c>
      <c r="D14" s="184" t="s">
        <v>66</v>
      </c>
      <c r="E14" s="184" t="s">
        <v>66</v>
      </c>
      <c r="F14" s="184" t="s">
        <v>66</v>
      </c>
      <c r="G14" s="184" t="s">
        <v>66</v>
      </c>
      <c r="H14" s="185" t="s">
        <v>66</v>
      </c>
      <c r="I14" s="2">
        <v>7</v>
      </c>
      <c r="J14" s="90"/>
      <c r="K14" s="11"/>
      <c r="L14" s="11"/>
    </row>
    <row r="15" spans="1:12" ht="12.75" customHeight="1">
      <c r="A15" s="183" t="s">
        <v>67</v>
      </c>
      <c r="B15" s="184" t="s">
        <v>67</v>
      </c>
      <c r="C15" s="184" t="s">
        <v>67</v>
      </c>
      <c r="D15" s="184" t="s">
        <v>67</v>
      </c>
      <c r="E15" s="184" t="s">
        <v>67</v>
      </c>
      <c r="F15" s="184" t="s">
        <v>67</v>
      </c>
      <c r="G15" s="184" t="s">
        <v>67</v>
      </c>
      <c r="H15" s="185" t="s">
        <v>67</v>
      </c>
      <c r="I15" s="2">
        <v>8</v>
      </c>
      <c r="J15" s="90"/>
      <c r="K15" s="11"/>
      <c r="L15" s="11"/>
    </row>
    <row r="16" spans="1:12" ht="12.75" customHeight="1">
      <c r="A16" s="183" t="s">
        <v>68</v>
      </c>
      <c r="B16" s="184" t="s">
        <v>68</v>
      </c>
      <c r="C16" s="184" t="s">
        <v>68</v>
      </c>
      <c r="D16" s="184" t="s">
        <v>68</v>
      </c>
      <c r="E16" s="184" t="s">
        <v>68</v>
      </c>
      <c r="F16" s="184" t="s">
        <v>68</v>
      </c>
      <c r="G16" s="184" t="s">
        <v>68</v>
      </c>
      <c r="H16" s="185" t="s">
        <v>68</v>
      </c>
      <c r="I16" s="2">
        <v>9</v>
      </c>
      <c r="J16" s="90"/>
      <c r="K16" s="11"/>
      <c r="L16" s="11"/>
    </row>
    <row r="17" spans="1:12" ht="12.75" customHeight="1">
      <c r="A17" s="183" t="s">
        <v>69</v>
      </c>
      <c r="B17" s="184" t="s">
        <v>69</v>
      </c>
      <c r="C17" s="184" t="s">
        <v>69</v>
      </c>
      <c r="D17" s="184" t="s">
        <v>69</v>
      </c>
      <c r="E17" s="184" t="s">
        <v>69</v>
      </c>
      <c r="F17" s="184" t="s">
        <v>69</v>
      </c>
      <c r="G17" s="184" t="s">
        <v>69</v>
      </c>
      <c r="H17" s="185" t="s">
        <v>69</v>
      </c>
      <c r="I17" s="2">
        <v>10</v>
      </c>
      <c r="J17" s="90"/>
      <c r="K17" s="10">
        <v>351775461</v>
      </c>
      <c r="L17" s="10">
        <v>350169922.9</v>
      </c>
    </row>
    <row r="18" spans="1:12" ht="12.75" customHeight="1">
      <c r="A18" s="183" t="s">
        <v>70</v>
      </c>
      <c r="B18" s="184" t="s">
        <v>70</v>
      </c>
      <c r="C18" s="184" t="s">
        <v>70</v>
      </c>
      <c r="D18" s="184" t="s">
        <v>70</v>
      </c>
      <c r="E18" s="184" t="s">
        <v>70</v>
      </c>
      <c r="F18" s="184" t="s">
        <v>70</v>
      </c>
      <c r="G18" s="184" t="s">
        <v>70</v>
      </c>
      <c r="H18" s="185" t="s">
        <v>70</v>
      </c>
      <c r="I18" s="2">
        <v>11</v>
      </c>
      <c r="J18" s="90">
        <v>16</v>
      </c>
      <c r="K18" s="11">
        <v>74531676</v>
      </c>
      <c r="L18" s="11">
        <v>74194519.21</v>
      </c>
    </row>
    <row r="19" spans="1:12" ht="12.75" customHeight="1">
      <c r="A19" s="183" t="s">
        <v>71</v>
      </c>
      <c r="B19" s="184" t="s">
        <v>71</v>
      </c>
      <c r="C19" s="184" t="s">
        <v>71</v>
      </c>
      <c r="D19" s="184" t="s">
        <v>71</v>
      </c>
      <c r="E19" s="184" t="s">
        <v>71</v>
      </c>
      <c r="F19" s="184" t="s">
        <v>71</v>
      </c>
      <c r="G19" s="184" t="s">
        <v>71</v>
      </c>
      <c r="H19" s="185" t="s">
        <v>71</v>
      </c>
      <c r="I19" s="2">
        <v>12</v>
      </c>
      <c r="J19" s="90">
        <v>16</v>
      </c>
      <c r="K19" s="11">
        <v>116580562</v>
      </c>
      <c r="L19" s="11">
        <v>111282179.16</v>
      </c>
    </row>
    <row r="20" spans="1:12" ht="12.75" customHeight="1">
      <c r="A20" s="183" t="s">
        <v>72</v>
      </c>
      <c r="B20" s="184" t="s">
        <v>72</v>
      </c>
      <c r="C20" s="184" t="s">
        <v>72</v>
      </c>
      <c r="D20" s="184" t="s">
        <v>72</v>
      </c>
      <c r="E20" s="184" t="s">
        <v>72</v>
      </c>
      <c r="F20" s="184" t="s">
        <v>72</v>
      </c>
      <c r="G20" s="184" t="s">
        <v>72</v>
      </c>
      <c r="H20" s="185" t="s">
        <v>72</v>
      </c>
      <c r="I20" s="2">
        <v>13</v>
      </c>
      <c r="J20" s="90">
        <v>16</v>
      </c>
      <c r="K20" s="11">
        <v>18141945</v>
      </c>
      <c r="L20" s="11">
        <v>11706077.66</v>
      </c>
    </row>
    <row r="21" spans="1:12" ht="12.75" customHeight="1">
      <c r="A21" s="183" t="s">
        <v>73</v>
      </c>
      <c r="B21" s="184" t="s">
        <v>73</v>
      </c>
      <c r="C21" s="184" t="s">
        <v>73</v>
      </c>
      <c r="D21" s="184" t="s">
        <v>73</v>
      </c>
      <c r="E21" s="184" t="s">
        <v>73</v>
      </c>
      <c r="F21" s="184" t="s">
        <v>73</v>
      </c>
      <c r="G21" s="184" t="s">
        <v>73</v>
      </c>
      <c r="H21" s="185" t="s">
        <v>73</v>
      </c>
      <c r="I21" s="2">
        <v>14</v>
      </c>
      <c r="J21" s="90">
        <v>16</v>
      </c>
      <c r="K21" s="11">
        <v>1761616</v>
      </c>
      <c r="L21" s="11">
        <v>853971.91</v>
      </c>
    </row>
    <row r="22" spans="1:12" ht="12.75" customHeight="1">
      <c r="A22" s="183" t="s">
        <v>74</v>
      </c>
      <c r="B22" s="184" t="s">
        <v>74</v>
      </c>
      <c r="C22" s="184" t="s">
        <v>74</v>
      </c>
      <c r="D22" s="184" t="s">
        <v>74</v>
      </c>
      <c r="E22" s="184" t="s">
        <v>74</v>
      </c>
      <c r="F22" s="184" t="s">
        <v>74</v>
      </c>
      <c r="G22" s="184" t="s">
        <v>74</v>
      </c>
      <c r="H22" s="185" t="s">
        <v>74</v>
      </c>
      <c r="I22" s="2">
        <v>15</v>
      </c>
      <c r="J22" s="90"/>
      <c r="K22" s="11"/>
      <c r="L22" s="11"/>
    </row>
    <row r="23" spans="1:12" ht="12.75" customHeight="1">
      <c r="A23" s="183" t="s">
        <v>75</v>
      </c>
      <c r="B23" s="184" t="s">
        <v>75</v>
      </c>
      <c r="C23" s="184" t="s">
        <v>75</v>
      </c>
      <c r="D23" s="184" t="s">
        <v>75</v>
      </c>
      <c r="E23" s="184" t="s">
        <v>75</v>
      </c>
      <c r="F23" s="184" t="s">
        <v>75</v>
      </c>
      <c r="G23" s="184" t="s">
        <v>75</v>
      </c>
      <c r="H23" s="185" t="s">
        <v>75</v>
      </c>
      <c r="I23" s="2">
        <v>16</v>
      </c>
      <c r="J23" s="90">
        <v>16</v>
      </c>
      <c r="K23" s="11">
        <v>474661</v>
      </c>
      <c r="L23" s="11">
        <v>0</v>
      </c>
    </row>
    <row r="24" spans="1:12" ht="12.75" customHeight="1">
      <c r="A24" s="183" t="s">
        <v>76</v>
      </c>
      <c r="B24" s="184" t="s">
        <v>76</v>
      </c>
      <c r="C24" s="184" t="s">
        <v>76</v>
      </c>
      <c r="D24" s="184" t="s">
        <v>76</v>
      </c>
      <c r="E24" s="184" t="s">
        <v>76</v>
      </c>
      <c r="F24" s="184" t="s">
        <v>76</v>
      </c>
      <c r="G24" s="184" t="s">
        <v>76</v>
      </c>
      <c r="H24" s="185" t="s">
        <v>76</v>
      </c>
      <c r="I24" s="2">
        <v>17</v>
      </c>
      <c r="J24" s="90">
        <v>16</v>
      </c>
      <c r="K24" s="11">
        <v>3348650</v>
      </c>
      <c r="L24" s="11">
        <v>9061944.97</v>
      </c>
    </row>
    <row r="25" spans="1:12" ht="12.75" customHeight="1">
      <c r="A25" s="183" t="s">
        <v>77</v>
      </c>
      <c r="B25" s="184" t="s">
        <v>77</v>
      </c>
      <c r="C25" s="184" t="s">
        <v>77</v>
      </c>
      <c r="D25" s="184" t="s">
        <v>77</v>
      </c>
      <c r="E25" s="184" t="s">
        <v>77</v>
      </c>
      <c r="F25" s="184" t="s">
        <v>77</v>
      </c>
      <c r="G25" s="184" t="s">
        <v>77</v>
      </c>
      <c r="H25" s="185" t="s">
        <v>77</v>
      </c>
      <c r="I25" s="2">
        <v>18</v>
      </c>
      <c r="J25" s="90"/>
      <c r="K25" s="11"/>
      <c r="L25" s="11"/>
    </row>
    <row r="26" spans="1:12" ht="12.75" customHeight="1">
      <c r="A26" s="183" t="s">
        <v>78</v>
      </c>
      <c r="B26" s="184" t="s">
        <v>78</v>
      </c>
      <c r="C26" s="184" t="s">
        <v>78</v>
      </c>
      <c r="D26" s="184" t="s">
        <v>78</v>
      </c>
      <c r="E26" s="184" t="s">
        <v>78</v>
      </c>
      <c r="F26" s="184" t="s">
        <v>78</v>
      </c>
      <c r="G26" s="184" t="s">
        <v>78</v>
      </c>
      <c r="H26" s="185" t="s">
        <v>78</v>
      </c>
      <c r="I26" s="2">
        <v>19</v>
      </c>
      <c r="J26" s="90">
        <v>17</v>
      </c>
      <c r="K26" s="11">
        <v>136936351</v>
      </c>
      <c r="L26" s="11">
        <v>143071229.99</v>
      </c>
    </row>
    <row r="27" spans="1:12" ht="12.75" customHeight="1">
      <c r="A27" s="183" t="s">
        <v>79</v>
      </c>
      <c r="B27" s="184" t="s">
        <v>79</v>
      </c>
      <c r="C27" s="184" t="s">
        <v>79</v>
      </c>
      <c r="D27" s="184" t="s">
        <v>79</v>
      </c>
      <c r="E27" s="184" t="s">
        <v>79</v>
      </c>
      <c r="F27" s="184" t="s">
        <v>79</v>
      </c>
      <c r="G27" s="184" t="s">
        <v>79</v>
      </c>
      <c r="H27" s="185" t="s">
        <v>79</v>
      </c>
      <c r="I27" s="2">
        <v>20</v>
      </c>
      <c r="J27" s="90"/>
      <c r="K27" s="10">
        <v>798534752</v>
      </c>
      <c r="L27" s="10">
        <v>867103813.13</v>
      </c>
    </row>
    <row r="28" spans="1:12" ht="12.75" customHeight="1">
      <c r="A28" s="183" t="s">
        <v>80</v>
      </c>
      <c r="B28" s="184" t="s">
        <v>80</v>
      </c>
      <c r="C28" s="184" t="s">
        <v>80</v>
      </c>
      <c r="D28" s="184" t="s">
        <v>80</v>
      </c>
      <c r="E28" s="184" t="s">
        <v>80</v>
      </c>
      <c r="F28" s="184" t="s">
        <v>80</v>
      </c>
      <c r="G28" s="184" t="s">
        <v>80</v>
      </c>
      <c r="H28" s="185" t="s">
        <v>80</v>
      </c>
      <c r="I28" s="2">
        <v>21</v>
      </c>
      <c r="J28" s="90">
        <v>18</v>
      </c>
      <c r="K28" s="11">
        <v>729235265</v>
      </c>
      <c r="L28" s="11">
        <v>798122323</v>
      </c>
    </row>
    <row r="29" spans="1:12" ht="12.75" customHeight="1">
      <c r="A29" s="183" t="s">
        <v>81</v>
      </c>
      <c r="B29" s="184" t="s">
        <v>81</v>
      </c>
      <c r="C29" s="184" t="s">
        <v>81</v>
      </c>
      <c r="D29" s="184" t="s">
        <v>81</v>
      </c>
      <c r="E29" s="184" t="s">
        <v>81</v>
      </c>
      <c r="F29" s="184" t="s">
        <v>81</v>
      </c>
      <c r="G29" s="184" t="s">
        <v>81</v>
      </c>
      <c r="H29" s="185" t="s">
        <v>81</v>
      </c>
      <c r="I29" s="2">
        <v>22</v>
      </c>
      <c r="J29" s="90"/>
      <c r="K29" s="11"/>
      <c r="L29" s="11"/>
    </row>
    <row r="30" spans="1:12" ht="12.75" customHeight="1">
      <c r="A30" s="183" t="s">
        <v>82</v>
      </c>
      <c r="B30" s="184" t="s">
        <v>82</v>
      </c>
      <c r="C30" s="184" t="s">
        <v>82</v>
      </c>
      <c r="D30" s="184" t="s">
        <v>82</v>
      </c>
      <c r="E30" s="184" t="s">
        <v>82</v>
      </c>
      <c r="F30" s="184" t="s">
        <v>82</v>
      </c>
      <c r="G30" s="184" t="s">
        <v>82</v>
      </c>
      <c r="H30" s="185" t="s">
        <v>82</v>
      </c>
      <c r="I30" s="2">
        <v>23</v>
      </c>
      <c r="J30" s="90">
        <v>19</v>
      </c>
      <c r="K30" s="11">
        <v>67722257</v>
      </c>
      <c r="L30" s="11">
        <v>67722257</v>
      </c>
    </row>
    <row r="31" spans="1:12" ht="12.75" customHeight="1">
      <c r="A31" s="183" t="s">
        <v>83</v>
      </c>
      <c r="B31" s="184" t="s">
        <v>83</v>
      </c>
      <c r="C31" s="184" t="s">
        <v>83</v>
      </c>
      <c r="D31" s="184" t="s">
        <v>83</v>
      </c>
      <c r="E31" s="184" t="s">
        <v>83</v>
      </c>
      <c r="F31" s="184" t="s">
        <v>83</v>
      </c>
      <c r="G31" s="184" t="s">
        <v>83</v>
      </c>
      <c r="H31" s="185" t="s">
        <v>83</v>
      </c>
      <c r="I31" s="2">
        <v>24</v>
      </c>
      <c r="J31" s="90"/>
      <c r="K31" s="11"/>
      <c r="L31" s="11"/>
    </row>
    <row r="32" spans="1:12" ht="12.75" customHeight="1">
      <c r="A32" s="183" t="s">
        <v>84</v>
      </c>
      <c r="B32" s="184" t="s">
        <v>84</v>
      </c>
      <c r="C32" s="184" t="s">
        <v>84</v>
      </c>
      <c r="D32" s="184" t="s">
        <v>84</v>
      </c>
      <c r="E32" s="184" t="s">
        <v>84</v>
      </c>
      <c r="F32" s="184" t="s">
        <v>84</v>
      </c>
      <c r="G32" s="184" t="s">
        <v>84</v>
      </c>
      <c r="H32" s="185" t="s">
        <v>84</v>
      </c>
      <c r="I32" s="2">
        <v>25</v>
      </c>
      <c r="J32" s="90">
        <v>20</v>
      </c>
      <c r="K32" s="11">
        <v>1577230</v>
      </c>
      <c r="L32" s="11">
        <v>1259234.5</v>
      </c>
    </row>
    <row r="33" spans="1:12" ht="12.75" customHeight="1">
      <c r="A33" s="183" t="s">
        <v>85</v>
      </c>
      <c r="B33" s="184" t="s">
        <v>85</v>
      </c>
      <c r="C33" s="184" t="s">
        <v>85</v>
      </c>
      <c r="D33" s="184" t="s">
        <v>85</v>
      </c>
      <c r="E33" s="184" t="s">
        <v>85</v>
      </c>
      <c r="F33" s="184" t="s">
        <v>85</v>
      </c>
      <c r="G33" s="184" t="s">
        <v>85</v>
      </c>
      <c r="H33" s="185" t="s">
        <v>85</v>
      </c>
      <c r="I33" s="2">
        <v>26</v>
      </c>
      <c r="J33" s="90"/>
      <c r="K33" s="11"/>
      <c r="L33" s="11">
        <v>0</v>
      </c>
    </row>
    <row r="34" spans="1:12" ht="12.75" customHeight="1">
      <c r="A34" s="183" t="s">
        <v>86</v>
      </c>
      <c r="B34" s="184" t="s">
        <v>86</v>
      </c>
      <c r="C34" s="184" t="s">
        <v>86</v>
      </c>
      <c r="D34" s="184" t="s">
        <v>86</v>
      </c>
      <c r="E34" s="184" t="s">
        <v>86</v>
      </c>
      <c r="F34" s="184" t="s">
        <v>86</v>
      </c>
      <c r="G34" s="184" t="s">
        <v>86</v>
      </c>
      <c r="H34" s="185" t="s">
        <v>86</v>
      </c>
      <c r="I34" s="2">
        <v>27</v>
      </c>
      <c r="J34" s="90"/>
      <c r="K34" s="11"/>
      <c r="L34" s="11"/>
    </row>
    <row r="35" spans="1:12" ht="12.75" customHeight="1">
      <c r="A35" s="183" t="s">
        <v>87</v>
      </c>
      <c r="B35" s="184" t="s">
        <v>87</v>
      </c>
      <c r="C35" s="184" t="s">
        <v>87</v>
      </c>
      <c r="D35" s="184" t="s">
        <v>87</v>
      </c>
      <c r="E35" s="184" t="s">
        <v>87</v>
      </c>
      <c r="F35" s="184" t="s">
        <v>87</v>
      </c>
      <c r="G35" s="184" t="s">
        <v>87</v>
      </c>
      <c r="H35" s="185" t="s">
        <v>87</v>
      </c>
      <c r="I35" s="2">
        <v>28</v>
      </c>
      <c r="J35" s="90"/>
      <c r="K35" s="11"/>
      <c r="L35" s="11"/>
    </row>
    <row r="36" spans="1:12" ht="12.75" customHeight="1">
      <c r="A36" s="183" t="s">
        <v>88</v>
      </c>
      <c r="B36" s="184" t="s">
        <v>88</v>
      </c>
      <c r="C36" s="184" t="s">
        <v>88</v>
      </c>
      <c r="D36" s="184" t="s">
        <v>88</v>
      </c>
      <c r="E36" s="184" t="s">
        <v>88</v>
      </c>
      <c r="F36" s="184" t="s">
        <v>88</v>
      </c>
      <c r="G36" s="184" t="s">
        <v>88</v>
      </c>
      <c r="H36" s="185" t="s">
        <v>88</v>
      </c>
      <c r="I36" s="2">
        <v>29</v>
      </c>
      <c r="J36" s="90">
        <v>21</v>
      </c>
      <c r="K36" s="10">
        <v>19563628</v>
      </c>
      <c r="L36" s="10">
        <v>15168706.55</v>
      </c>
    </row>
    <row r="37" spans="1:12" ht="12.75" customHeight="1">
      <c r="A37" s="183" t="s">
        <v>89</v>
      </c>
      <c r="B37" s="184" t="s">
        <v>89</v>
      </c>
      <c r="C37" s="184" t="s">
        <v>89</v>
      </c>
      <c r="D37" s="184" t="s">
        <v>89</v>
      </c>
      <c r="E37" s="184" t="s">
        <v>89</v>
      </c>
      <c r="F37" s="184" t="s">
        <v>89</v>
      </c>
      <c r="G37" s="184" t="s">
        <v>89</v>
      </c>
      <c r="H37" s="185" t="s">
        <v>89</v>
      </c>
      <c r="I37" s="2">
        <v>30</v>
      </c>
      <c r="J37" s="90"/>
      <c r="K37" s="11"/>
      <c r="L37" s="11">
        <v>0</v>
      </c>
    </row>
    <row r="38" spans="1:12" ht="12.75" customHeight="1">
      <c r="A38" s="183" t="s">
        <v>90</v>
      </c>
      <c r="B38" s="184" t="s">
        <v>90</v>
      </c>
      <c r="C38" s="184" t="s">
        <v>90</v>
      </c>
      <c r="D38" s="184" t="s">
        <v>90</v>
      </c>
      <c r="E38" s="184" t="s">
        <v>90</v>
      </c>
      <c r="F38" s="184" t="s">
        <v>90</v>
      </c>
      <c r="G38" s="184" t="s">
        <v>90</v>
      </c>
      <c r="H38" s="185" t="s">
        <v>90</v>
      </c>
      <c r="I38" s="2">
        <v>31</v>
      </c>
      <c r="J38" s="90"/>
      <c r="K38" s="11">
        <v>8094029</v>
      </c>
      <c r="L38" s="11">
        <v>7684575.76</v>
      </c>
    </row>
    <row r="39" spans="1:12" ht="12.75" customHeight="1">
      <c r="A39" s="183" t="s">
        <v>91</v>
      </c>
      <c r="B39" s="184" t="s">
        <v>91</v>
      </c>
      <c r="C39" s="184" t="s">
        <v>91</v>
      </c>
      <c r="D39" s="184" t="s">
        <v>91</v>
      </c>
      <c r="E39" s="184" t="s">
        <v>91</v>
      </c>
      <c r="F39" s="184" t="s">
        <v>91</v>
      </c>
      <c r="G39" s="184" t="s">
        <v>91</v>
      </c>
      <c r="H39" s="185" t="s">
        <v>91</v>
      </c>
      <c r="I39" s="2">
        <v>32</v>
      </c>
      <c r="J39" s="90"/>
      <c r="K39" s="11">
        <v>11469599</v>
      </c>
      <c r="L39" s="11">
        <v>7484130.79</v>
      </c>
    </row>
    <row r="40" spans="1:12" ht="12.75" customHeight="1">
      <c r="A40" s="183" t="s">
        <v>92</v>
      </c>
      <c r="B40" s="184" t="s">
        <v>92</v>
      </c>
      <c r="C40" s="184" t="s">
        <v>92</v>
      </c>
      <c r="D40" s="184" t="s">
        <v>92</v>
      </c>
      <c r="E40" s="184" t="s">
        <v>92</v>
      </c>
      <c r="F40" s="184" t="s">
        <v>92</v>
      </c>
      <c r="G40" s="184" t="s">
        <v>92</v>
      </c>
      <c r="H40" s="185" t="s">
        <v>92</v>
      </c>
      <c r="I40" s="2">
        <v>33</v>
      </c>
      <c r="J40" s="90"/>
      <c r="K40" s="11"/>
      <c r="L40" s="11"/>
    </row>
    <row r="41" spans="1:12" ht="12.75" customHeight="1">
      <c r="A41" s="199" t="s">
        <v>93</v>
      </c>
      <c r="B41" s="200" t="s">
        <v>93</v>
      </c>
      <c r="C41" s="200" t="s">
        <v>93</v>
      </c>
      <c r="D41" s="200" t="s">
        <v>93</v>
      </c>
      <c r="E41" s="200" t="s">
        <v>93</v>
      </c>
      <c r="F41" s="200" t="s">
        <v>93</v>
      </c>
      <c r="G41" s="200" t="s">
        <v>93</v>
      </c>
      <c r="H41" s="201" t="s">
        <v>93</v>
      </c>
      <c r="I41" s="2">
        <v>34</v>
      </c>
      <c r="J41" s="90"/>
      <c r="K41" s="10">
        <v>413279378</v>
      </c>
      <c r="L41" s="10">
        <v>384944925.11</v>
      </c>
    </row>
    <row r="42" spans="1:12" ht="12.75" customHeight="1">
      <c r="A42" s="183" t="s">
        <v>94</v>
      </c>
      <c r="B42" s="184" t="s">
        <v>94</v>
      </c>
      <c r="C42" s="184" t="s">
        <v>94</v>
      </c>
      <c r="D42" s="184" t="s">
        <v>94</v>
      </c>
      <c r="E42" s="184" t="s">
        <v>94</v>
      </c>
      <c r="F42" s="184" t="s">
        <v>94</v>
      </c>
      <c r="G42" s="184" t="s">
        <v>94</v>
      </c>
      <c r="H42" s="185" t="s">
        <v>94</v>
      </c>
      <c r="I42" s="2">
        <v>35</v>
      </c>
      <c r="J42" s="90"/>
      <c r="K42" s="10">
        <v>171965</v>
      </c>
      <c r="L42" s="10">
        <v>140110</v>
      </c>
    </row>
    <row r="43" spans="1:12" ht="12.75" customHeight="1">
      <c r="A43" s="183" t="s">
        <v>95</v>
      </c>
      <c r="B43" s="184" t="s">
        <v>95</v>
      </c>
      <c r="C43" s="184" t="s">
        <v>95</v>
      </c>
      <c r="D43" s="184" t="s">
        <v>95</v>
      </c>
      <c r="E43" s="184" t="s">
        <v>95</v>
      </c>
      <c r="F43" s="184" t="s">
        <v>95</v>
      </c>
      <c r="G43" s="184" t="s">
        <v>95</v>
      </c>
      <c r="H43" s="185" t="s">
        <v>95</v>
      </c>
      <c r="I43" s="2">
        <v>36</v>
      </c>
      <c r="J43" s="90"/>
      <c r="K43" s="11"/>
      <c r="L43" s="11">
        <v>0</v>
      </c>
    </row>
    <row r="44" spans="1:12" ht="12.75" customHeight="1">
      <c r="A44" s="183" t="s">
        <v>96</v>
      </c>
      <c r="B44" s="184" t="s">
        <v>96</v>
      </c>
      <c r="C44" s="184" t="s">
        <v>96</v>
      </c>
      <c r="D44" s="184" t="s">
        <v>96</v>
      </c>
      <c r="E44" s="184" t="s">
        <v>96</v>
      </c>
      <c r="F44" s="184" t="s">
        <v>96</v>
      </c>
      <c r="G44" s="184" t="s">
        <v>96</v>
      </c>
      <c r="H44" s="185" t="s">
        <v>96</v>
      </c>
      <c r="I44" s="2">
        <v>37</v>
      </c>
      <c r="J44" s="90"/>
      <c r="K44" s="11"/>
      <c r="L44" s="11"/>
    </row>
    <row r="45" spans="1:12" ht="12.75" customHeight="1">
      <c r="A45" s="183" t="s">
        <v>97</v>
      </c>
      <c r="B45" s="184" t="s">
        <v>97</v>
      </c>
      <c r="C45" s="184" t="s">
        <v>97</v>
      </c>
      <c r="D45" s="184" t="s">
        <v>97</v>
      </c>
      <c r="E45" s="184" t="s">
        <v>97</v>
      </c>
      <c r="F45" s="184" t="s">
        <v>97</v>
      </c>
      <c r="G45" s="184" t="s">
        <v>97</v>
      </c>
      <c r="H45" s="185" t="s">
        <v>97</v>
      </c>
      <c r="I45" s="2">
        <v>38</v>
      </c>
      <c r="J45" s="90"/>
      <c r="K45" s="11"/>
      <c r="L45" s="11"/>
    </row>
    <row r="46" spans="1:12" ht="12.75" customHeight="1">
      <c r="A46" s="183" t="s">
        <v>98</v>
      </c>
      <c r="B46" s="184" t="s">
        <v>98</v>
      </c>
      <c r="C46" s="184" t="s">
        <v>98</v>
      </c>
      <c r="D46" s="184" t="s">
        <v>98</v>
      </c>
      <c r="E46" s="184" t="s">
        <v>98</v>
      </c>
      <c r="F46" s="184" t="s">
        <v>98</v>
      </c>
      <c r="G46" s="184" t="s">
        <v>98</v>
      </c>
      <c r="H46" s="185" t="s">
        <v>98</v>
      </c>
      <c r="I46" s="2">
        <v>39</v>
      </c>
      <c r="J46" s="90"/>
      <c r="K46" s="11"/>
      <c r="L46" s="11"/>
    </row>
    <row r="47" spans="1:12" ht="12.75" customHeight="1">
      <c r="A47" s="183" t="s">
        <v>99</v>
      </c>
      <c r="B47" s="184" t="s">
        <v>99</v>
      </c>
      <c r="C47" s="184" t="s">
        <v>99</v>
      </c>
      <c r="D47" s="184" t="s">
        <v>99</v>
      </c>
      <c r="E47" s="184" t="s">
        <v>99</v>
      </c>
      <c r="F47" s="184" t="s">
        <v>99</v>
      </c>
      <c r="G47" s="184" t="s">
        <v>99</v>
      </c>
      <c r="H47" s="185" t="s">
        <v>99</v>
      </c>
      <c r="I47" s="2">
        <v>40</v>
      </c>
      <c r="J47" s="90"/>
      <c r="K47" s="11">
        <v>171965</v>
      </c>
      <c r="L47" s="11">
        <v>140110</v>
      </c>
    </row>
    <row r="48" spans="1:12" ht="12.75" customHeight="1">
      <c r="A48" s="183" t="s">
        <v>100</v>
      </c>
      <c r="B48" s="184" t="s">
        <v>100</v>
      </c>
      <c r="C48" s="184" t="s">
        <v>100</v>
      </c>
      <c r="D48" s="184" t="s">
        <v>100</v>
      </c>
      <c r="E48" s="184" t="s">
        <v>100</v>
      </c>
      <c r="F48" s="184" t="s">
        <v>100</v>
      </c>
      <c r="G48" s="184" t="s">
        <v>100</v>
      </c>
      <c r="H48" s="185" t="s">
        <v>100</v>
      </c>
      <c r="I48" s="2">
        <v>41</v>
      </c>
      <c r="J48" s="90"/>
      <c r="K48" s="11"/>
      <c r="L48" s="11"/>
    </row>
    <row r="49" spans="1:12" ht="12.75" customHeight="1">
      <c r="A49" s="183" t="s">
        <v>101</v>
      </c>
      <c r="B49" s="184" t="s">
        <v>101</v>
      </c>
      <c r="C49" s="184" t="s">
        <v>101</v>
      </c>
      <c r="D49" s="184" t="s">
        <v>101</v>
      </c>
      <c r="E49" s="184" t="s">
        <v>101</v>
      </c>
      <c r="F49" s="184" t="s">
        <v>101</v>
      </c>
      <c r="G49" s="184" t="s">
        <v>101</v>
      </c>
      <c r="H49" s="185" t="s">
        <v>101</v>
      </c>
      <c r="I49" s="2">
        <v>42</v>
      </c>
      <c r="J49" s="90"/>
      <c r="K49" s="11"/>
      <c r="L49" s="11"/>
    </row>
    <row r="50" spans="1:12" ht="12.75" customHeight="1">
      <c r="A50" s="183" t="s">
        <v>102</v>
      </c>
      <c r="B50" s="184" t="s">
        <v>102</v>
      </c>
      <c r="C50" s="184" t="s">
        <v>102</v>
      </c>
      <c r="D50" s="184" t="s">
        <v>102</v>
      </c>
      <c r="E50" s="184" t="s">
        <v>102</v>
      </c>
      <c r="F50" s="184" t="s">
        <v>102</v>
      </c>
      <c r="G50" s="184" t="s">
        <v>102</v>
      </c>
      <c r="H50" s="185" t="s">
        <v>102</v>
      </c>
      <c r="I50" s="2">
        <v>43</v>
      </c>
      <c r="J50" s="90"/>
      <c r="K50" s="10">
        <v>119367429</v>
      </c>
      <c r="L50" s="10">
        <v>105030031.51</v>
      </c>
    </row>
    <row r="51" spans="1:12" ht="12.75" customHeight="1">
      <c r="A51" s="183" t="s">
        <v>103</v>
      </c>
      <c r="B51" s="184" t="s">
        <v>103</v>
      </c>
      <c r="C51" s="184" t="s">
        <v>103</v>
      </c>
      <c r="D51" s="184" t="s">
        <v>103</v>
      </c>
      <c r="E51" s="184" t="s">
        <v>103</v>
      </c>
      <c r="F51" s="184" t="s">
        <v>103</v>
      </c>
      <c r="G51" s="184" t="s">
        <v>103</v>
      </c>
      <c r="H51" s="185" t="s">
        <v>103</v>
      </c>
      <c r="I51" s="2">
        <v>44</v>
      </c>
      <c r="J51" s="90">
        <v>22</v>
      </c>
      <c r="K51" s="11">
        <v>69576420</v>
      </c>
      <c r="L51" s="11">
        <v>63903714.19</v>
      </c>
    </row>
    <row r="52" spans="1:12" ht="12.75" customHeight="1">
      <c r="A52" s="183" t="s">
        <v>104</v>
      </c>
      <c r="B52" s="184" t="s">
        <v>104</v>
      </c>
      <c r="C52" s="184" t="s">
        <v>104</v>
      </c>
      <c r="D52" s="184" t="s">
        <v>104</v>
      </c>
      <c r="E52" s="184" t="s">
        <v>104</v>
      </c>
      <c r="F52" s="184" t="s">
        <v>104</v>
      </c>
      <c r="G52" s="184" t="s">
        <v>104</v>
      </c>
      <c r="H52" s="185" t="s">
        <v>104</v>
      </c>
      <c r="I52" s="2">
        <v>45</v>
      </c>
      <c r="J52" s="90">
        <v>23</v>
      </c>
      <c r="K52" s="11">
        <v>6146988</v>
      </c>
      <c r="L52" s="11">
        <v>537550</v>
      </c>
    </row>
    <row r="53" spans="1:12" ht="12.75" customHeight="1">
      <c r="A53" s="183" t="s">
        <v>105</v>
      </c>
      <c r="B53" s="184" t="s">
        <v>105</v>
      </c>
      <c r="C53" s="184" t="s">
        <v>105</v>
      </c>
      <c r="D53" s="184" t="s">
        <v>105</v>
      </c>
      <c r="E53" s="184" t="s">
        <v>105</v>
      </c>
      <c r="F53" s="184" t="s">
        <v>105</v>
      </c>
      <c r="G53" s="184" t="s">
        <v>105</v>
      </c>
      <c r="H53" s="185" t="s">
        <v>105</v>
      </c>
      <c r="I53" s="2">
        <v>46</v>
      </c>
      <c r="J53" s="90"/>
      <c r="K53" s="11"/>
      <c r="L53" s="11"/>
    </row>
    <row r="54" spans="1:12" ht="12.75" customHeight="1">
      <c r="A54" s="183" t="s">
        <v>106</v>
      </c>
      <c r="B54" s="184" t="s">
        <v>106</v>
      </c>
      <c r="C54" s="184" t="s">
        <v>106</v>
      </c>
      <c r="D54" s="184" t="s">
        <v>106</v>
      </c>
      <c r="E54" s="184" t="s">
        <v>106</v>
      </c>
      <c r="F54" s="184" t="s">
        <v>106</v>
      </c>
      <c r="G54" s="184" t="s">
        <v>106</v>
      </c>
      <c r="H54" s="185" t="s">
        <v>106</v>
      </c>
      <c r="I54" s="2">
        <v>47</v>
      </c>
      <c r="J54" s="90">
        <v>24</v>
      </c>
      <c r="K54" s="11">
        <v>51057</v>
      </c>
      <c r="L54" s="11">
        <v>47810.9</v>
      </c>
    </row>
    <row r="55" spans="1:12" ht="12.75" customHeight="1">
      <c r="A55" s="183" t="s">
        <v>107</v>
      </c>
      <c r="B55" s="184" t="s">
        <v>107</v>
      </c>
      <c r="C55" s="184" t="s">
        <v>107</v>
      </c>
      <c r="D55" s="184" t="s">
        <v>107</v>
      </c>
      <c r="E55" s="184" t="s">
        <v>107</v>
      </c>
      <c r="F55" s="184" t="s">
        <v>107</v>
      </c>
      <c r="G55" s="184" t="s">
        <v>107</v>
      </c>
      <c r="H55" s="185" t="s">
        <v>107</v>
      </c>
      <c r="I55" s="2">
        <v>48</v>
      </c>
      <c r="J55" s="90"/>
      <c r="K55" s="11">
        <v>10979510</v>
      </c>
      <c r="L55" s="11">
        <v>7357345.5</v>
      </c>
    </row>
    <row r="56" spans="1:12" ht="12.75" customHeight="1">
      <c r="A56" s="183" t="s">
        <v>108</v>
      </c>
      <c r="B56" s="184" t="s">
        <v>108</v>
      </c>
      <c r="C56" s="184" t="s">
        <v>108</v>
      </c>
      <c r="D56" s="184" t="s">
        <v>108</v>
      </c>
      <c r="E56" s="184" t="s">
        <v>108</v>
      </c>
      <c r="F56" s="184" t="s">
        <v>108</v>
      </c>
      <c r="G56" s="184" t="s">
        <v>108</v>
      </c>
      <c r="H56" s="185" t="s">
        <v>108</v>
      </c>
      <c r="I56" s="2">
        <v>49</v>
      </c>
      <c r="J56" s="90">
        <v>24</v>
      </c>
      <c r="K56" s="11">
        <v>32613454</v>
      </c>
      <c r="L56" s="11">
        <v>33183611</v>
      </c>
    </row>
    <row r="57" spans="1:12" ht="12.75" customHeight="1">
      <c r="A57" s="183" t="s">
        <v>109</v>
      </c>
      <c r="B57" s="184" t="s">
        <v>109</v>
      </c>
      <c r="C57" s="184" t="s">
        <v>109</v>
      </c>
      <c r="D57" s="184" t="s">
        <v>109</v>
      </c>
      <c r="E57" s="184" t="s">
        <v>109</v>
      </c>
      <c r="F57" s="184" t="s">
        <v>109</v>
      </c>
      <c r="G57" s="184" t="s">
        <v>109</v>
      </c>
      <c r="H57" s="185" t="s">
        <v>109</v>
      </c>
      <c r="I57" s="2">
        <v>50</v>
      </c>
      <c r="J57" s="90"/>
      <c r="K57" s="10">
        <v>288527794</v>
      </c>
      <c r="L57" s="10">
        <v>271342941.2</v>
      </c>
    </row>
    <row r="58" spans="1:12" ht="12.75" customHeight="1">
      <c r="A58" s="183" t="s">
        <v>80</v>
      </c>
      <c r="B58" s="184" t="s">
        <v>80</v>
      </c>
      <c r="C58" s="184" t="s">
        <v>80</v>
      </c>
      <c r="D58" s="184" t="s">
        <v>80</v>
      </c>
      <c r="E58" s="184" t="s">
        <v>80</v>
      </c>
      <c r="F58" s="184" t="s">
        <v>80</v>
      </c>
      <c r="G58" s="184" t="s">
        <v>80</v>
      </c>
      <c r="H58" s="185" t="s">
        <v>80</v>
      </c>
      <c r="I58" s="2">
        <v>51</v>
      </c>
      <c r="J58" s="90"/>
      <c r="K58" s="11"/>
      <c r="L58" s="11"/>
    </row>
    <row r="59" spans="1:12" ht="12.75" customHeight="1">
      <c r="A59" s="183" t="s">
        <v>81</v>
      </c>
      <c r="B59" s="184" t="s">
        <v>81</v>
      </c>
      <c r="C59" s="184" t="s">
        <v>81</v>
      </c>
      <c r="D59" s="184" t="s">
        <v>81</v>
      </c>
      <c r="E59" s="184" t="s">
        <v>81</v>
      </c>
      <c r="F59" s="184" t="s">
        <v>81</v>
      </c>
      <c r="G59" s="184" t="s">
        <v>81</v>
      </c>
      <c r="H59" s="185" t="s">
        <v>81</v>
      </c>
      <c r="I59" s="2">
        <v>52</v>
      </c>
      <c r="J59" s="90">
        <v>25</v>
      </c>
      <c r="K59" s="11">
        <v>6250000</v>
      </c>
      <c r="L59" s="11">
        <v>30075456</v>
      </c>
    </row>
    <row r="60" spans="1:12" ht="12.75" customHeight="1">
      <c r="A60" s="183" t="s">
        <v>82</v>
      </c>
      <c r="B60" s="184" t="s">
        <v>82</v>
      </c>
      <c r="C60" s="184" t="s">
        <v>82</v>
      </c>
      <c r="D60" s="184" t="s">
        <v>82</v>
      </c>
      <c r="E60" s="184" t="s">
        <v>82</v>
      </c>
      <c r="F60" s="184" t="s">
        <v>82</v>
      </c>
      <c r="G60" s="184" t="s">
        <v>82</v>
      </c>
      <c r="H60" s="185" t="s">
        <v>82</v>
      </c>
      <c r="I60" s="2">
        <v>53</v>
      </c>
      <c r="J60" s="90"/>
      <c r="K60" s="11"/>
      <c r="L60" s="11"/>
    </row>
    <row r="61" spans="1:12" ht="12.75" customHeight="1">
      <c r="A61" s="183" t="s">
        <v>83</v>
      </c>
      <c r="B61" s="184" t="s">
        <v>83</v>
      </c>
      <c r="C61" s="184" t="s">
        <v>83</v>
      </c>
      <c r="D61" s="184" t="s">
        <v>83</v>
      </c>
      <c r="E61" s="184" t="s">
        <v>83</v>
      </c>
      <c r="F61" s="184" t="s">
        <v>83</v>
      </c>
      <c r="G61" s="184" t="s">
        <v>83</v>
      </c>
      <c r="H61" s="185" t="s">
        <v>83</v>
      </c>
      <c r="I61" s="2">
        <v>54</v>
      </c>
      <c r="J61" s="90"/>
      <c r="K61" s="11"/>
      <c r="L61" s="11"/>
    </row>
    <row r="62" spans="1:12" ht="12.75" customHeight="1">
      <c r="A62" s="183" t="s">
        <v>84</v>
      </c>
      <c r="B62" s="184" t="s">
        <v>84</v>
      </c>
      <c r="C62" s="184" t="s">
        <v>84</v>
      </c>
      <c r="D62" s="184" t="s">
        <v>84</v>
      </c>
      <c r="E62" s="184" t="s">
        <v>84</v>
      </c>
      <c r="F62" s="184" t="s">
        <v>84</v>
      </c>
      <c r="G62" s="184" t="s">
        <v>84</v>
      </c>
      <c r="H62" s="185" t="s">
        <v>84</v>
      </c>
      <c r="I62" s="2">
        <v>55</v>
      </c>
      <c r="J62" s="90"/>
      <c r="K62" s="11"/>
      <c r="L62" s="11"/>
    </row>
    <row r="63" spans="1:12" ht="12.75" customHeight="1">
      <c r="A63" s="183" t="s">
        <v>85</v>
      </c>
      <c r="B63" s="184" t="s">
        <v>85</v>
      </c>
      <c r="C63" s="184" t="s">
        <v>85</v>
      </c>
      <c r="D63" s="184" t="s">
        <v>85</v>
      </c>
      <c r="E63" s="184" t="s">
        <v>85</v>
      </c>
      <c r="F63" s="184" t="s">
        <v>85</v>
      </c>
      <c r="G63" s="184" t="s">
        <v>85</v>
      </c>
      <c r="H63" s="185" t="s">
        <v>85</v>
      </c>
      <c r="I63" s="2">
        <v>56</v>
      </c>
      <c r="J63" s="90">
        <v>26</v>
      </c>
      <c r="K63" s="11">
        <v>282277794</v>
      </c>
      <c r="L63" s="11">
        <v>241267485.2</v>
      </c>
    </row>
    <row r="64" spans="1:12" ht="12.75" customHeight="1">
      <c r="A64" s="183" t="s">
        <v>110</v>
      </c>
      <c r="B64" s="184" t="s">
        <v>110</v>
      </c>
      <c r="C64" s="184" t="s">
        <v>110</v>
      </c>
      <c r="D64" s="184" t="s">
        <v>110</v>
      </c>
      <c r="E64" s="184" t="s">
        <v>110</v>
      </c>
      <c r="F64" s="184" t="s">
        <v>110</v>
      </c>
      <c r="G64" s="184" t="s">
        <v>110</v>
      </c>
      <c r="H64" s="185" t="s">
        <v>110</v>
      </c>
      <c r="I64" s="2">
        <v>57</v>
      </c>
      <c r="J64" s="90"/>
      <c r="K64" s="11"/>
      <c r="L64" s="11">
        <v>0</v>
      </c>
    </row>
    <row r="65" spans="1:12" ht="12.75" customHeight="1">
      <c r="A65" s="183" t="s">
        <v>111</v>
      </c>
      <c r="B65" s="184" t="s">
        <v>111</v>
      </c>
      <c r="C65" s="184" t="s">
        <v>111</v>
      </c>
      <c r="D65" s="184" t="s">
        <v>111</v>
      </c>
      <c r="E65" s="184" t="s">
        <v>111</v>
      </c>
      <c r="F65" s="184" t="s">
        <v>111</v>
      </c>
      <c r="G65" s="184" t="s">
        <v>111</v>
      </c>
      <c r="H65" s="185" t="s">
        <v>111</v>
      </c>
      <c r="I65" s="2">
        <v>58</v>
      </c>
      <c r="J65" s="90">
        <v>27</v>
      </c>
      <c r="K65" s="11">
        <v>5212190</v>
      </c>
      <c r="L65" s="11">
        <v>8431842.4</v>
      </c>
    </row>
    <row r="66" spans="1:12" ht="12.75" customHeight="1">
      <c r="A66" s="199" t="s">
        <v>112</v>
      </c>
      <c r="B66" s="200" t="s">
        <v>112</v>
      </c>
      <c r="C66" s="200" t="s">
        <v>112</v>
      </c>
      <c r="D66" s="200" t="s">
        <v>112</v>
      </c>
      <c r="E66" s="200" t="s">
        <v>112</v>
      </c>
      <c r="F66" s="200" t="s">
        <v>112</v>
      </c>
      <c r="G66" s="200" t="s">
        <v>112</v>
      </c>
      <c r="H66" s="201" t="s">
        <v>112</v>
      </c>
      <c r="I66" s="2">
        <v>59</v>
      </c>
      <c r="J66" s="90"/>
      <c r="K66" s="11">
        <v>8252451</v>
      </c>
      <c r="L66" s="11">
        <v>7972319.89</v>
      </c>
    </row>
    <row r="67" spans="1:12" ht="12.75" customHeight="1">
      <c r="A67" s="199" t="s">
        <v>113</v>
      </c>
      <c r="B67" s="200" t="s">
        <v>113</v>
      </c>
      <c r="C67" s="200" t="s">
        <v>113</v>
      </c>
      <c r="D67" s="200" t="s">
        <v>113</v>
      </c>
      <c r="E67" s="200" t="s">
        <v>113</v>
      </c>
      <c r="F67" s="200" t="s">
        <v>113</v>
      </c>
      <c r="G67" s="200" t="s">
        <v>113</v>
      </c>
      <c r="H67" s="201" t="s">
        <v>113</v>
      </c>
      <c r="I67" s="2">
        <v>60</v>
      </c>
      <c r="J67" s="90"/>
      <c r="K67" s="10">
        <v>1592188106</v>
      </c>
      <c r="L67" s="99">
        <v>1626367123.23</v>
      </c>
    </row>
    <row r="68" spans="1:12" ht="12.75" customHeight="1">
      <c r="A68" s="205" t="s">
        <v>114</v>
      </c>
      <c r="B68" s="206" t="s">
        <v>114</v>
      </c>
      <c r="C68" s="206" t="s">
        <v>114</v>
      </c>
      <c r="D68" s="206" t="s">
        <v>114</v>
      </c>
      <c r="E68" s="206" t="s">
        <v>114</v>
      </c>
      <c r="F68" s="206" t="s">
        <v>114</v>
      </c>
      <c r="G68" s="206" t="s">
        <v>114</v>
      </c>
      <c r="H68" s="207" t="s">
        <v>114</v>
      </c>
      <c r="I68" s="3">
        <v>61</v>
      </c>
      <c r="J68" s="91">
        <v>33</v>
      </c>
      <c r="K68" s="12">
        <v>1064696530</v>
      </c>
      <c r="L68" s="12">
        <v>752770701.27</v>
      </c>
    </row>
    <row r="69" spans="1:12" ht="12.75">
      <c r="A69" s="208" t="s">
        <v>115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10"/>
    </row>
    <row r="70" spans="1:12" ht="12.75" customHeight="1">
      <c r="A70" s="196" t="s">
        <v>116</v>
      </c>
      <c r="B70" s="197" t="s">
        <v>116</v>
      </c>
      <c r="C70" s="197" t="s">
        <v>116</v>
      </c>
      <c r="D70" s="197" t="s">
        <v>116</v>
      </c>
      <c r="E70" s="197" t="s">
        <v>116</v>
      </c>
      <c r="F70" s="197" t="s">
        <v>116</v>
      </c>
      <c r="G70" s="197" t="s">
        <v>116</v>
      </c>
      <c r="H70" s="198" t="s">
        <v>116</v>
      </c>
      <c r="I70" s="4">
        <v>62</v>
      </c>
      <c r="J70" s="89">
        <v>28</v>
      </c>
      <c r="K70" s="18">
        <v>1543618191</v>
      </c>
      <c r="L70" s="18">
        <v>1572404763.98</v>
      </c>
    </row>
    <row r="71" spans="1:12" ht="12.75" customHeight="1">
      <c r="A71" s="183" t="s">
        <v>117</v>
      </c>
      <c r="B71" s="184" t="s">
        <v>117</v>
      </c>
      <c r="C71" s="184" t="s">
        <v>117</v>
      </c>
      <c r="D71" s="184" t="s">
        <v>117</v>
      </c>
      <c r="E71" s="184" t="s">
        <v>117</v>
      </c>
      <c r="F71" s="184" t="s">
        <v>117</v>
      </c>
      <c r="G71" s="184" t="s">
        <v>117</v>
      </c>
      <c r="H71" s="185" t="s">
        <v>117</v>
      </c>
      <c r="I71" s="2">
        <v>63</v>
      </c>
      <c r="J71" s="90"/>
      <c r="K71" s="11">
        <v>1208895930</v>
      </c>
      <c r="L71" s="11">
        <v>1208895930</v>
      </c>
    </row>
    <row r="72" spans="1:12" ht="12.75" customHeight="1">
      <c r="A72" s="183" t="s">
        <v>118</v>
      </c>
      <c r="B72" s="184" t="s">
        <v>118</v>
      </c>
      <c r="C72" s="184" t="s">
        <v>118</v>
      </c>
      <c r="D72" s="184" t="s">
        <v>118</v>
      </c>
      <c r="E72" s="184" t="s">
        <v>118</v>
      </c>
      <c r="F72" s="184" t="s">
        <v>118</v>
      </c>
      <c r="G72" s="184" t="s">
        <v>118</v>
      </c>
      <c r="H72" s="185" t="s">
        <v>118</v>
      </c>
      <c r="I72" s="2">
        <v>64</v>
      </c>
      <c r="J72" s="90"/>
      <c r="K72" s="11">
        <v>719579</v>
      </c>
      <c r="L72" s="11">
        <v>719578.57</v>
      </c>
    </row>
    <row r="73" spans="1:12" ht="12.75" customHeight="1">
      <c r="A73" s="183" t="s">
        <v>119</v>
      </c>
      <c r="B73" s="184" t="s">
        <v>119</v>
      </c>
      <c r="C73" s="184" t="s">
        <v>119</v>
      </c>
      <c r="D73" s="184" t="s">
        <v>119</v>
      </c>
      <c r="E73" s="184" t="s">
        <v>119</v>
      </c>
      <c r="F73" s="184" t="s">
        <v>119</v>
      </c>
      <c r="G73" s="184" t="s">
        <v>119</v>
      </c>
      <c r="H73" s="185" t="s">
        <v>119</v>
      </c>
      <c r="I73" s="2">
        <v>65</v>
      </c>
      <c r="J73" s="90"/>
      <c r="K73" s="10">
        <v>235357613</v>
      </c>
      <c r="L73" s="10">
        <v>294106742.97</v>
      </c>
    </row>
    <row r="74" spans="1:12" ht="12.75" customHeight="1">
      <c r="A74" s="183" t="s">
        <v>120</v>
      </c>
      <c r="B74" s="184" t="s">
        <v>120</v>
      </c>
      <c r="C74" s="184" t="s">
        <v>120</v>
      </c>
      <c r="D74" s="184" t="s">
        <v>120</v>
      </c>
      <c r="E74" s="184" t="s">
        <v>120</v>
      </c>
      <c r="F74" s="184" t="s">
        <v>120</v>
      </c>
      <c r="G74" s="184" t="s">
        <v>120</v>
      </c>
      <c r="H74" s="185" t="s">
        <v>120</v>
      </c>
      <c r="I74" s="2">
        <v>66</v>
      </c>
      <c r="J74" s="90"/>
      <c r="K74" s="11">
        <v>30546339</v>
      </c>
      <c r="L74" s="11">
        <v>35025949.78</v>
      </c>
    </row>
    <row r="75" spans="1:12" ht="12.75" customHeight="1">
      <c r="A75" s="183" t="s">
        <v>121</v>
      </c>
      <c r="B75" s="184" t="s">
        <v>121</v>
      </c>
      <c r="C75" s="184" t="s">
        <v>121</v>
      </c>
      <c r="D75" s="184" t="s">
        <v>121</v>
      </c>
      <c r="E75" s="184" t="s">
        <v>121</v>
      </c>
      <c r="F75" s="184" t="s">
        <v>121</v>
      </c>
      <c r="G75" s="184" t="s">
        <v>121</v>
      </c>
      <c r="H75" s="185" t="s">
        <v>121</v>
      </c>
      <c r="I75" s="2">
        <v>67</v>
      </c>
      <c r="J75" s="90"/>
      <c r="K75" s="11">
        <v>1338982</v>
      </c>
      <c r="L75" s="11">
        <v>4143784.04</v>
      </c>
    </row>
    <row r="76" spans="1:12" ht="12.75" customHeight="1">
      <c r="A76" s="183" t="s">
        <v>122</v>
      </c>
      <c r="B76" s="184" t="s">
        <v>122</v>
      </c>
      <c r="C76" s="184" t="s">
        <v>122</v>
      </c>
      <c r="D76" s="184" t="s">
        <v>122</v>
      </c>
      <c r="E76" s="184" t="s">
        <v>122</v>
      </c>
      <c r="F76" s="184" t="s">
        <v>122</v>
      </c>
      <c r="G76" s="184" t="s">
        <v>122</v>
      </c>
      <c r="H76" s="185" t="s">
        <v>122</v>
      </c>
      <c r="I76" s="2">
        <v>68</v>
      </c>
      <c r="J76" s="90"/>
      <c r="K76" s="11">
        <v>1338982</v>
      </c>
      <c r="L76" s="11">
        <v>4143784.04</v>
      </c>
    </row>
    <row r="77" spans="1:12" ht="12.75" customHeight="1">
      <c r="A77" s="183" t="s">
        <v>123</v>
      </c>
      <c r="B77" s="184" t="s">
        <v>123</v>
      </c>
      <c r="C77" s="184" t="s">
        <v>123</v>
      </c>
      <c r="D77" s="184" t="s">
        <v>123</v>
      </c>
      <c r="E77" s="184" t="s">
        <v>123</v>
      </c>
      <c r="F77" s="184" t="s">
        <v>123</v>
      </c>
      <c r="G77" s="184" t="s">
        <v>123</v>
      </c>
      <c r="H77" s="185" t="s">
        <v>123</v>
      </c>
      <c r="I77" s="2">
        <v>69</v>
      </c>
      <c r="J77" s="90"/>
      <c r="K77" s="11">
        <v>163414511</v>
      </c>
      <c r="L77" s="11">
        <v>217684028.73</v>
      </c>
    </row>
    <row r="78" spans="1:12" ht="12.75" customHeight="1">
      <c r="A78" s="183" t="s">
        <v>124</v>
      </c>
      <c r="B78" s="184" t="s">
        <v>124</v>
      </c>
      <c r="C78" s="184" t="s">
        <v>124</v>
      </c>
      <c r="D78" s="184" t="s">
        <v>124</v>
      </c>
      <c r="E78" s="184" t="s">
        <v>124</v>
      </c>
      <c r="F78" s="184" t="s">
        <v>124</v>
      </c>
      <c r="G78" s="184" t="s">
        <v>124</v>
      </c>
      <c r="H78" s="185" t="s">
        <v>124</v>
      </c>
      <c r="I78" s="2">
        <v>70</v>
      </c>
      <c r="J78" s="90"/>
      <c r="K78" s="11">
        <v>41396763</v>
      </c>
      <c r="L78" s="11">
        <v>41396764.46</v>
      </c>
    </row>
    <row r="79" spans="1:12" ht="12.75" customHeight="1">
      <c r="A79" s="183" t="s">
        <v>125</v>
      </c>
      <c r="B79" s="184" t="s">
        <v>125</v>
      </c>
      <c r="C79" s="184" t="s">
        <v>125</v>
      </c>
      <c r="D79" s="184" t="s">
        <v>125</v>
      </c>
      <c r="E79" s="184" t="s">
        <v>125</v>
      </c>
      <c r="F79" s="184" t="s">
        <v>125</v>
      </c>
      <c r="G79" s="184" t="s">
        <v>125</v>
      </c>
      <c r="H79" s="185" t="s">
        <v>125</v>
      </c>
      <c r="I79" s="2">
        <v>71</v>
      </c>
      <c r="J79" s="90"/>
      <c r="K79" s="11"/>
      <c r="L79" s="11"/>
    </row>
    <row r="80" spans="1:12" ht="12.75" customHeight="1">
      <c r="A80" s="183" t="s">
        <v>126</v>
      </c>
      <c r="B80" s="184" t="s">
        <v>126</v>
      </c>
      <c r="C80" s="184" t="s">
        <v>126</v>
      </c>
      <c r="D80" s="184" t="s">
        <v>126</v>
      </c>
      <c r="E80" s="184" t="s">
        <v>126</v>
      </c>
      <c r="F80" s="184" t="s">
        <v>126</v>
      </c>
      <c r="G80" s="184" t="s">
        <v>126</v>
      </c>
      <c r="H80" s="185" t="s">
        <v>126</v>
      </c>
      <c r="I80" s="2">
        <v>72</v>
      </c>
      <c r="J80" s="90"/>
      <c r="K80" s="10">
        <v>9052844</v>
      </c>
      <c r="L80" s="10">
        <v>6248041.29</v>
      </c>
    </row>
    <row r="81" spans="1:12" ht="12.75" customHeight="1">
      <c r="A81" s="202" t="s">
        <v>127</v>
      </c>
      <c r="B81" s="203" t="s">
        <v>127</v>
      </c>
      <c r="C81" s="203" t="s">
        <v>127</v>
      </c>
      <c r="D81" s="203" t="s">
        <v>127</v>
      </c>
      <c r="E81" s="203" t="s">
        <v>127</v>
      </c>
      <c r="F81" s="203" t="s">
        <v>127</v>
      </c>
      <c r="G81" s="203" t="s">
        <v>127</v>
      </c>
      <c r="H81" s="204" t="s">
        <v>127</v>
      </c>
      <c r="I81" s="2">
        <v>73</v>
      </c>
      <c r="J81" s="90"/>
      <c r="K81" s="11">
        <v>9052844</v>
      </c>
      <c r="L81" s="11">
        <v>6248041.29</v>
      </c>
    </row>
    <row r="82" spans="1:12" ht="12.75" customHeight="1">
      <c r="A82" s="202" t="s">
        <v>128</v>
      </c>
      <c r="B82" s="203" t="s">
        <v>128</v>
      </c>
      <c r="C82" s="203" t="s">
        <v>128</v>
      </c>
      <c r="D82" s="203" t="s">
        <v>128</v>
      </c>
      <c r="E82" s="203" t="s">
        <v>128</v>
      </c>
      <c r="F82" s="203" t="s">
        <v>128</v>
      </c>
      <c r="G82" s="203" t="s">
        <v>128</v>
      </c>
      <c r="H82" s="204" t="s">
        <v>128</v>
      </c>
      <c r="I82" s="2">
        <v>74</v>
      </c>
      <c r="J82" s="90"/>
      <c r="K82" s="11"/>
      <c r="L82" s="11"/>
    </row>
    <row r="83" spans="1:12" ht="12.75" customHeight="1">
      <c r="A83" s="183" t="s">
        <v>129</v>
      </c>
      <c r="B83" s="184" t="s">
        <v>129</v>
      </c>
      <c r="C83" s="184" t="s">
        <v>129</v>
      </c>
      <c r="D83" s="184" t="s">
        <v>129</v>
      </c>
      <c r="E83" s="184" t="s">
        <v>129</v>
      </c>
      <c r="F83" s="184" t="s">
        <v>129</v>
      </c>
      <c r="G83" s="184" t="s">
        <v>129</v>
      </c>
      <c r="H83" s="185" t="s">
        <v>129</v>
      </c>
      <c r="I83" s="2">
        <v>75</v>
      </c>
      <c r="J83" s="90"/>
      <c r="K83" s="10">
        <v>89592225</v>
      </c>
      <c r="L83" s="10">
        <v>62434471.15</v>
      </c>
    </row>
    <row r="84" spans="1:12" ht="12.75" customHeight="1">
      <c r="A84" s="202" t="s">
        <v>130</v>
      </c>
      <c r="B84" s="203" t="s">
        <v>130</v>
      </c>
      <c r="C84" s="203" t="s">
        <v>130</v>
      </c>
      <c r="D84" s="203" t="s">
        <v>130</v>
      </c>
      <c r="E84" s="203" t="s">
        <v>130</v>
      </c>
      <c r="F84" s="203" t="s">
        <v>130</v>
      </c>
      <c r="G84" s="203" t="s">
        <v>130</v>
      </c>
      <c r="H84" s="204" t="s">
        <v>130</v>
      </c>
      <c r="I84" s="2">
        <v>76</v>
      </c>
      <c r="J84" s="90"/>
      <c r="K84" s="11">
        <v>89592225</v>
      </c>
      <c r="L84" s="11">
        <v>62434471.15</v>
      </c>
    </row>
    <row r="85" spans="1:12" ht="12.75" customHeight="1">
      <c r="A85" s="202" t="s">
        <v>131</v>
      </c>
      <c r="B85" s="203" t="s">
        <v>131</v>
      </c>
      <c r="C85" s="203" t="s">
        <v>131</v>
      </c>
      <c r="D85" s="203" t="s">
        <v>131</v>
      </c>
      <c r="E85" s="203" t="s">
        <v>131</v>
      </c>
      <c r="F85" s="203" t="s">
        <v>131</v>
      </c>
      <c r="G85" s="203" t="s">
        <v>131</v>
      </c>
      <c r="H85" s="204" t="s">
        <v>131</v>
      </c>
      <c r="I85" s="2">
        <v>77</v>
      </c>
      <c r="J85" s="90"/>
      <c r="K85" s="11"/>
      <c r="L85" s="11"/>
    </row>
    <row r="86" spans="1:12" ht="12.75" customHeight="1">
      <c r="A86" s="183" t="s">
        <v>132</v>
      </c>
      <c r="B86" s="184" t="s">
        <v>132</v>
      </c>
      <c r="C86" s="184" t="s">
        <v>132</v>
      </c>
      <c r="D86" s="184" t="s">
        <v>132</v>
      </c>
      <c r="E86" s="184" t="s">
        <v>132</v>
      </c>
      <c r="F86" s="184" t="s">
        <v>132</v>
      </c>
      <c r="G86" s="184" t="s">
        <v>132</v>
      </c>
      <c r="H86" s="185" t="s">
        <v>132</v>
      </c>
      <c r="I86" s="2">
        <v>78</v>
      </c>
      <c r="J86" s="90"/>
      <c r="K86" s="11"/>
      <c r="L86" s="11"/>
    </row>
    <row r="87" spans="1:12" ht="12.75" customHeight="1">
      <c r="A87" s="199" t="s">
        <v>133</v>
      </c>
      <c r="B87" s="200" t="s">
        <v>133</v>
      </c>
      <c r="C87" s="200" t="s">
        <v>133</v>
      </c>
      <c r="D87" s="200" t="s">
        <v>133</v>
      </c>
      <c r="E87" s="200" t="s">
        <v>133</v>
      </c>
      <c r="F87" s="200" t="s">
        <v>133</v>
      </c>
      <c r="G87" s="200" t="s">
        <v>133</v>
      </c>
      <c r="H87" s="201" t="s">
        <v>133</v>
      </c>
      <c r="I87" s="2">
        <v>79</v>
      </c>
      <c r="J87" s="90">
        <v>29</v>
      </c>
      <c r="K87" s="10">
        <v>36276734</v>
      </c>
      <c r="L87" s="10">
        <v>34941981.24</v>
      </c>
    </row>
    <row r="88" spans="1:12" ht="12.75" customHeight="1">
      <c r="A88" s="183" t="s">
        <v>134</v>
      </c>
      <c r="B88" s="184" t="s">
        <v>134</v>
      </c>
      <c r="C88" s="184" t="s">
        <v>134</v>
      </c>
      <c r="D88" s="184" t="s">
        <v>134</v>
      </c>
      <c r="E88" s="184" t="s">
        <v>134</v>
      </c>
      <c r="F88" s="184" t="s">
        <v>134</v>
      </c>
      <c r="G88" s="184" t="s">
        <v>134</v>
      </c>
      <c r="H88" s="185" t="s">
        <v>134</v>
      </c>
      <c r="I88" s="2">
        <v>80</v>
      </c>
      <c r="J88" s="90"/>
      <c r="K88" s="11">
        <v>2009239</v>
      </c>
      <c r="L88" s="11">
        <v>2841981.24</v>
      </c>
    </row>
    <row r="89" spans="1:12" ht="12.75" customHeight="1">
      <c r="A89" s="183" t="s">
        <v>135</v>
      </c>
      <c r="B89" s="184" t="s">
        <v>135</v>
      </c>
      <c r="C89" s="184" t="s">
        <v>135</v>
      </c>
      <c r="D89" s="184" t="s">
        <v>135</v>
      </c>
      <c r="E89" s="184" t="s">
        <v>135</v>
      </c>
      <c r="F89" s="184" t="s">
        <v>135</v>
      </c>
      <c r="G89" s="184" t="s">
        <v>135</v>
      </c>
      <c r="H89" s="185" t="s">
        <v>135</v>
      </c>
      <c r="I89" s="2">
        <v>81</v>
      </c>
      <c r="J89" s="90"/>
      <c r="K89" s="11"/>
      <c r="L89" s="11"/>
    </row>
    <row r="90" spans="1:12" ht="12.75" customHeight="1">
      <c r="A90" s="183" t="s">
        <v>136</v>
      </c>
      <c r="B90" s="184" t="s">
        <v>136</v>
      </c>
      <c r="C90" s="184" t="s">
        <v>136</v>
      </c>
      <c r="D90" s="184" t="s">
        <v>136</v>
      </c>
      <c r="E90" s="184" t="s">
        <v>136</v>
      </c>
      <c r="F90" s="184" t="s">
        <v>136</v>
      </c>
      <c r="G90" s="184" t="s">
        <v>136</v>
      </c>
      <c r="H90" s="185" t="s">
        <v>136</v>
      </c>
      <c r="I90" s="2">
        <v>82</v>
      </c>
      <c r="J90" s="90"/>
      <c r="K90" s="11">
        <v>34267495</v>
      </c>
      <c r="L90" s="11">
        <v>32100000</v>
      </c>
    </row>
    <row r="91" spans="1:12" ht="12.75" customHeight="1">
      <c r="A91" s="199" t="s">
        <v>137</v>
      </c>
      <c r="B91" s="200" t="s">
        <v>137</v>
      </c>
      <c r="C91" s="200" t="s">
        <v>137</v>
      </c>
      <c r="D91" s="200" t="s">
        <v>137</v>
      </c>
      <c r="E91" s="200" t="s">
        <v>137</v>
      </c>
      <c r="F91" s="200" t="s">
        <v>137</v>
      </c>
      <c r="G91" s="200" t="s">
        <v>137</v>
      </c>
      <c r="H91" s="201" t="s">
        <v>137</v>
      </c>
      <c r="I91" s="2">
        <v>83</v>
      </c>
      <c r="J91" s="90"/>
      <c r="K91" s="11"/>
      <c r="L91" s="10"/>
    </row>
    <row r="92" spans="1:12" ht="12.75" customHeight="1">
      <c r="A92" s="183" t="s">
        <v>138</v>
      </c>
      <c r="B92" s="184" t="s">
        <v>138</v>
      </c>
      <c r="C92" s="184" t="s">
        <v>138</v>
      </c>
      <c r="D92" s="184" t="s">
        <v>138</v>
      </c>
      <c r="E92" s="184" t="s">
        <v>138</v>
      </c>
      <c r="F92" s="184" t="s">
        <v>138</v>
      </c>
      <c r="G92" s="184" t="s">
        <v>138</v>
      </c>
      <c r="H92" s="185" t="s">
        <v>138</v>
      </c>
      <c r="I92" s="2">
        <v>84</v>
      </c>
      <c r="J92" s="90"/>
      <c r="K92" s="11"/>
      <c r="L92" s="11"/>
    </row>
    <row r="93" spans="1:12" ht="12.75" customHeight="1">
      <c r="A93" s="183" t="s">
        <v>139</v>
      </c>
      <c r="B93" s="184" t="s">
        <v>139</v>
      </c>
      <c r="C93" s="184" t="s">
        <v>139</v>
      </c>
      <c r="D93" s="184" t="s">
        <v>139</v>
      </c>
      <c r="E93" s="184" t="s">
        <v>139</v>
      </c>
      <c r="F93" s="184" t="s">
        <v>139</v>
      </c>
      <c r="G93" s="184" t="s">
        <v>139</v>
      </c>
      <c r="H93" s="185" t="s">
        <v>139</v>
      </c>
      <c r="I93" s="2">
        <v>85</v>
      </c>
      <c r="J93" s="90"/>
      <c r="K93" s="11"/>
      <c r="L93" s="11"/>
    </row>
    <row r="94" spans="1:12" ht="12.75" customHeight="1">
      <c r="A94" s="183" t="s">
        <v>140</v>
      </c>
      <c r="B94" s="184" t="s">
        <v>140</v>
      </c>
      <c r="C94" s="184" t="s">
        <v>140</v>
      </c>
      <c r="D94" s="184" t="s">
        <v>140</v>
      </c>
      <c r="E94" s="184" t="s">
        <v>140</v>
      </c>
      <c r="F94" s="184" t="s">
        <v>140</v>
      </c>
      <c r="G94" s="184" t="s">
        <v>140</v>
      </c>
      <c r="H94" s="185" t="s">
        <v>140</v>
      </c>
      <c r="I94" s="2">
        <v>86</v>
      </c>
      <c r="J94" s="90"/>
      <c r="K94" s="11"/>
      <c r="L94" s="11"/>
    </row>
    <row r="95" spans="1:12" ht="12.75" customHeight="1">
      <c r="A95" s="183" t="s">
        <v>141</v>
      </c>
      <c r="B95" s="184" t="s">
        <v>141</v>
      </c>
      <c r="C95" s="184" t="s">
        <v>141</v>
      </c>
      <c r="D95" s="184" t="s">
        <v>141</v>
      </c>
      <c r="E95" s="184" t="s">
        <v>141</v>
      </c>
      <c r="F95" s="184" t="s">
        <v>141</v>
      </c>
      <c r="G95" s="184" t="s">
        <v>141</v>
      </c>
      <c r="H95" s="185" t="s">
        <v>141</v>
      </c>
      <c r="I95" s="2">
        <v>87</v>
      </c>
      <c r="J95" s="90"/>
      <c r="K95" s="11"/>
      <c r="L95" s="11"/>
    </row>
    <row r="96" spans="1:12" ht="12.75" customHeight="1">
      <c r="A96" s="183" t="s">
        <v>142</v>
      </c>
      <c r="B96" s="184" t="s">
        <v>142</v>
      </c>
      <c r="C96" s="184" t="s">
        <v>142</v>
      </c>
      <c r="D96" s="184" t="s">
        <v>142</v>
      </c>
      <c r="E96" s="184" t="s">
        <v>142</v>
      </c>
      <c r="F96" s="184" t="s">
        <v>142</v>
      </c>
      <c r="G96" s="184" t="s">
        <v>142</v>
      </c>
      <c r="H96" s="185" t="s">
        <v>142</v>
      </c>
      <c r="I96" s="2">
        <v>88</v>
      </c>
      <c r="J96" s="90"/>
      <c r="K96" s="11"/>
      <c r="L96" s="11"/>
    </row>
    <row r="97" spans="1:12" ht="12.75" customHeight="1">
      <c r="A97" s="183" t="s">
        <v>143</v>
      </c>
      <c r="B97" s="184" t="s">
        <v>143</v>
      </c>
      <c r="C97" s="184" t="s">
        <v>143</v>
      </c>
      <c r="D97" s="184" t="s">
        <v>143</v>
      </c>
      <c r="E97" s="184" t="s">
        <v>143</v>
      </c>
      <c r="F97" s="184" t="s">
        <v>143</v>
      </c>
      <c r="G97" s="184" t="s">
        <v>143</v>
      </c>
      <c r="H97" s="185" t="s">
        <v>143</v>
      </c>
      <c r="I97" s="2">
        <v>89</v>
      </c>
      <c r="J97" s="90"/>
      <c r="K97" s="11"/>
      <c r="L97" s="11"/>
    </row>
    <row r="98" spans="1:12" ht="12.75" customHeight="1">
      <c r="A98" s="183" t="s">
        <v>144</v>
      </c>
      <c r="B98" s="184" t="s">
        <v>144</v>
      </c>
      <c r="C98" s="184" t="s">
        <v>144</v>
      </c>
      <c r="D98" s="184" t="s">
        <v>144</v>
      </c>
      <c r="E98" s="184" t="s">
        <v>144</v>
      </c>
      <c r="F98" s="184" t="s">
        <v>144</v>
      </c>
      <c r="G98" s="184" t="s">
        <v>144</v>
      </c>
      <c r="H98" s="185" t="s">
        <v>144</v>
      </c>
      <c r="I98" s="2">
        <v>90</v>
      </c>
      <c r="J98" s="90"/>
      <c r="K98" s="11"/>
      <c r="L98" s="11"/>
    </row>
    <row r="99" spans="1:12" ht="12.75" customHeight="1">
      <c r="A99" s="183" t="s">
        <v>145</v>
      </c>
      <c r="B99" s="184" t="s">
        <v>145</v>
      </c>
      <c r="C99" s="184" t="s">
        <v>145</v>
      </c>
      <c r="D99" s="184" t="s">
        <v>145</v>
      </c>
      <c r="E99" s="184" t="s">
        <v>145</v>
      </c>
      <c r="F99" s="184" t="s">
        <v>145</v>
      </c>
      <c r="G99" s="184" t="s">
        <v>145</v>
      </c>
      <c r="H99" s="185" t="s">
        <v>145</v>
      </c>
      <c r="I99" s="2">
        <v>91</v>
      </c>
      <c r="J99" s="90"/>
      <c r="K99" s="11"/>
      <c r="L99" s="11"/>
    </row>
    <row r="100" spans="1:12" ht="12.75" customHeight="1">
      <c r="A100" s="183" t="s">
        <v>146</v>
      </c>
      <c r="B100" s="184" t="s">
        <v>146</v>
      </c>
      <c r="C100" s="184" t="s">
        <v>146</v>
      </c>
      <c r="D100" s="184" t="s">
        <v>146</v>
      </c>
      <c r="E100" s="184" t="s">
        <v>146</v>
      </c>
      <c r="F100" s="184" t="s">
        <v>146</v>
      </c>
      <c r="G100" s="184" t="s">
        <v>146</v>
      </c>
      <c r="H100" s="185" t="s">
        <v>146</v>
      </c>
      <c r="I100" s="2">
        <v>92</v>
      </c>
      <c r="J100" s="90"/>
      <c r="K100" s="11"/>
      <c r="L100" s="11"/>
    </row>
    <row r="101" spans="1:12" ht="12.75" customHeight="1">
      <c r="A101" s="199" t="s">
        <v>147</v>
      </c>
      <c r="B101" s="200" t="s">
        <v>147</v>
      </c>
      <c r="C101" s="200" t="s">
        <v>147</v>
      </c>
      <c r="D101" s="200" t="s">
        <v>147</v>
      </c>
      <c r="E101" s="200" t="s">
        <v>147</v>
      </c>
      <c r="F101" s="200" t="s">
        <v>147</v>
      </c>
      <c r="G101" s="200" t="s">
        <v>147</v>
      </c>
      <c r="H101" s="201" t="s">
        <v>147</v>
      </c>
      <c r="I101" s="2">
        <v>93</v>
      </c>
      <c r="J101" s="90"/>
      <c r="K101" s="10">
        <v>12293181</v>
      </c>
      <c r="L101" s="10">
        <v>19020378.01</v>
      </c>
    </row>
    <row r="102" spans="1:12" ht="12.75" customHeight="1">
      <c r="A102" s="183" t="s">
        <v>138</v>
      </c>
      <c r="B102" s="184" t="s">
        <v>138</v>
      </c>
      <c r="C102" s="184" t="s">
        <v>138</v>
      </c>
      <c r="D102" s="184" t="s">
        <v>138</v>
      </c>
      <c r="E102" s="184" t="s">
        <v>138</v>
      </c>
      <c r="F102" s="184" t="s">
        <v>138</v>
      </c>
      <c r="G102" s="184" t="s">
        <v>138</v>
      </c>
      <c r="H102" s="185" t="s">
        <v>138</v>
      </c>
      <c r="I102" s="2">
        <v>94</v>
      </c>
      <c r="J102" s="90">
        <v>30</v>
      </c>
      <c r="K102" s="11">
        <v>3682024</v>
      </c>
      <c r="L102" s="11">
        <v>12356499.73</v>
      </c>
    </row>
    <row r="103" spans="1:12" ht="12.75" customHeight="1">
      <c r="A103" s="183" t="s">
        <v>139</v>
      </c>
      <c r="B103" s="184" t="s">
        <v>139</v>
      </c>
      <c r="C103" s="184" t="s">
        <v>139</v>
      </c>
      <c r="D103" s="184" t="s">
        <v>139</v>
      </c>
      <c r="E103" s="184" t="s">
        <v>139</v>
      </c>
      <c r="F103" s="184" t="s">
        <v>139</v>
      </c>
      <c r="G103" s="184" t="s">
        <v>139</v>
      </c>
      <c r="H103" s="185" t="s">
        <v>139</v>
      </c>
      <c r="I103" s="2">
        <v>95</v>
      </c>
      <c r="J103" s="90"/>
      <c r="K103" s="11"/>
      <c r="L103" s="11"/>
    </row>
    <row r="104" spans="1:12" ht="12.75" customHeight="1">
      <c r="A104" s="183" t="s">
        <v>140</v>
      </c>
      <c r="B104" s="184" t="s">
        <v>140</v>
      </c>
      <c r="C104" s="184" t="s">
        <v>140</v>
      </c>
      <c r="D104" s="184" t="s">
        <v>140</v>
      </c>
      <c r="E104" s="184" t="s">
        <v>140</v>
      </c>
      <c r="F104" s="184" t="s">
        <v>140</v>
      </c>
      <c r="G104" s="184" t="s">
        <v>140</v>
      </c>
      <c r="H104" s="185" t="s">
        <v>140</v>
      </c>
      <c r="I104" s="2">
        <v>96</v>
      </c>
      <c r="J104" s="90"/>
      <c r="K104" s="11"/>
      <c r="L104" s="11"/>
    </row>
    <row r="105" spans="1:12" ht="12.75" customHeight="1">
      <c r="A105" s="183" t="s">
        <v>141</v>
      </c>
      <c r="B105" s="184" t="s">
        <v>141</v>
      </c>
      <c r="C105" s="184" t="s">
        <v>141</v>
      </c>
      <c r="D105" s="184" t="s">
        <v>141</v>
      </c>
      <c r="E105" s="184" t="s">
        <v>141</v>
      </c>
      <c r="F105" s="184" t="s">
        <v>141</v>
      </c>
      <c r="G105" s="184" t="s">
        <v>141</v>
      </c>
      <c r="H105" s="185" t="s">
        <v>141</v>
      </c>
      <c r="I105" s="2">
        <v>97</v>
      </c>
      <c r="J105" s="90"/>
      <c r="K105" s="11"/>
      <c r="L105" s="11"/>
    </row>
    <row r="106" spans="1:12" ht="12.75" customHeight="1">
      <c r="A106" s="183" t="s">
        <v>142</v>
      </c>
      <c r="B106" s="184" t="s">
        <v>142</v>
      </c>
      <c r="C106" s="184" t="s">
        <v>142</v>
      </c>
      <c r="D106" s="184" t="s">
        <v>142</v>
      </c>
      <c r="E106" s="184" t="s">
        <v>142</v>
      </c>
      <c r="F106" s="184" t="s">
        <v>142</v>
      </c>
      <c r="G106" s="184" t="s">
        <v>142</v>
      </c>
      <c r="H106" s="185" t="s">
        <v>142</v>
      </c>
      <c r="I106" s="2">
        <v>98</v>
      </c>
      <c r="J106" s="90">
        <v>31</v>
      </c>
      <c r="K106" s="11">
        <v>1365439</v>
      </c>
      <c r="L106" s="11">
        <v>903615.96</v>
      </c>
    </row>
    <row r="107" spans="1:12" ht="12.75" customHeight="1">
      <c r="A107" s="183" t="s">
        <v>143</v>
      </c>
      <c r="B107" s="184" t="s">
        <v>143</v>
      </c>
      <c r="C107" s="184" t="s">
        <v>143</v>
      </c>
      <c r="D107" s="184" t="s">
        <v>143</v>
      </c>
      <c r="E107" s="184" t="s">
        <v>143</v>
      </c>
      <c r="F107" s="184" t="s">
        <v>143</v>
      </c>
      <c r="G107" s="184" t="s">
        <v>143</v>
      </c>
      <c r="H107" s="185" t="s">
        <v>143</v>
      </c>
      <c r="I107" s="2">
        <v>99</v>
      </c>
      <c r="J107" s="90"/>
      <c r="K107" s="11"/>
      <c r="L107" s="11"/>
    </row>
    <row r="108" spans="1:12" ht="12.75" customHeight="1">
      <c r="A108" s="183" t="s">
        <v>144</v>
      </c>
      <c r="B108" s="184" t="s">
        <v>144</v>
      </c>
      <c r="C108" s="184" t="s">
        <v>144</v>
      </c>
      <c r="D108" s="184" t="s">
        <v>144</v>
      </c>
      <c r="E108" s="184" t="s">
        <v>144</v>
      </c>
      <c r="F108" s="184" t="s">
        <v>144</v>
      </c>
      <c r="G108" s="184" t="s">
        <v>144</v>
      </c>
      <c r="H108" s="185" t="s">
        <v>144</v>
      </c>
      <c r="I108" s="2">
        <v>100</v>
      </c>
      <c r="J108" s="90"/>
      <c r="K108" s="11"/>
      <c r="L108" s="11"/>
    </row>
    <row r="109" spans="1:12" ht="12.75" customHeight="1">
      <c r="A109" s="183" t="s">
        <v>148</v>
      </c>
      <c r="B109" s="184" t="s">
        <v>148</v>
      </c>
      <c r="C109" s="184" t="s">
        <v>148</v>
      </c>
      <c r="D109" s="184" t="s">
        <v>148</v>
      </c>
      <c r="E109" s="184" t="s">
        <v>148</v>
      </c>
      <c r="F109" s="184" t="s">
        <v>148</v>
      </c>
      <c r="G109" s="184" t="s">
        <v>148</v>
      </c>
      <c r="H109" s="185" t="s">
        <v>148</v>
      </c>
      <c r="I109" s="2">
        <v>101</v>
      </c>
      <c r="J109" s="90">
        <v>32</v>
      </c>
      <c r="K109" s="11">
        <v>2509863</v>
      </c>
      <c r="L109" s="11">
        <v>2265038.57</v>
      </c>
    </row>
    <row r="110" spans="1:12" ht="12.75" customHeight="1">
      <c r="A110" s="183" t="s">
        <v>149</v>
      </c>
      <c r="B110" s="184" t="s">
        <v>149</v>
      </c>
      <c r="C110" s="184" t="s">
        <v>149</v>
      </c>
      <c r="D110" s="184" t="s">
        <v>149</v>
      </c>
      <c r="E110" s="184" t="s">
        <v>149</v>
      </c>
      <c r="F110" s="184" t="s">
        <v>149</v>
      </c>
      <c r="G110" s="184" t="s">
        <v>149</v>
      </c>
      <c r="H110" s="185" t="s">
        <v>149</v>
      </c>
      <c r="I110" s="2">
        <v>102</v>
      </c>
      <c r="J110" s="90">
        <v>32</v>
      </c>
      <c r="K110" s="11">
        <v>4219079</v>
      </c>
      <c r="L110" s="11">
        <v>2908698.43</v>
      </c>
    </row>
    <row r="111" spans="1:12" ht="12.75" customHeight="1">
      <c r="A111" s="183" t="s">
        <v>150</v>
      </c>
      <c r="B111" s="184" t="s">
        <v>150</v>
      </c>
      <c r="C111" s="184" t="s">
        <v>150</v>
      </c>
      <c r="D111" s="184" t="s">
        <v>150</v>
      </c>
      <c r="E111" s="184" t="s">
        <v>150</v>
      </c>
      <c r="F111" s="184" t="s">
        <v>150</v>
      </c>
      <c r="G111" s="184" t="s">
        <v>150</v>
      </c>
      <c r="H111" s="185" t="s">
        <v>150</v>
      </c>
      <c r="I111" s="2">
        <v>103</v>
      </c>
      <c r="J111" s="90">
        <v>32</v>
      </c>
      <c r="K111" s="11">
        <v>322447</v>
      </c>
      <c r="L111" s="11">
        <v>429642.05</v>
      </c>
    </row>
    <row r="112" spans="1:12" ht="12.75" customHeight="1">
      <c r="A112" s="183" t="s">
        <v>151</v>
      </c>
      <c r="B112" s="184" t="s">
        <v>151</v>
      </c>
      <c r="C112" s="184" t="s">
        <v>151</v>
      </c>
      <c r="D112" s="184" t="s">
        <v>151</v>
      </c>
      <c r="E112" s="184" t="s">
        <v>151</v>
      </c>
      <c r="F112" s="184" t="s">
        <v>151</v>
      </c>
      <c r="G112" s="184" t="s">
        <v>151</v>
      </c>
      <c r="H112" s="185" t="s">
        <v>151</v>
      </c>
      <c r="I112" s="2">
        <v>104</v>
      </c>
      <c r="J112" s="90"/>
      <c r="K112" s="11"/>
      <c r="L112" s="11"/>
    </row>
    <row r="113" spans="1:12" ht="12.75" customHeight="1">
      <c r="A113" s="183" t="s">
        <v>152</v>
      </c>
      <c r="B113" s="184" t="s">
        <v>152</v>
      </c>
      <c r="C113" s="184" t="s">
        <v>152</v>
      </c>
      <c r="D113" s="184" t="s">
        <v>152</v>
      </c>
      <c r="E113" s="184" t="s">
        <v>152</v>
      </c>
      <c r="F113" s="184" t="s">
        <v>152</v>
      </c>
      <c r="G113" s="184" t="s">
        <v>152</v>
      </c>
      <c r="H113" s="185" t="s">
        <v>152</v>
      </c>
      <c r="I113" s="2">
        <v>105</v>
      </c>
      <c r="J113" s="90">
        <v>32</v>
      </c>
      <c r="K113" s="11">
        <v>194329</v>
      </c>
      <c r="L113" s="11">
        <v>156883.27</v>
      </c>
    </row>
    <row r="114" spans="1:12" ht="12.75" customHeight="1">
      <c r="A114" s="199" t="s">
        <v>153</v>
      </c>
      <c r="B114" s="200" t="s">
        <v>153</v>
      </c>
      <c r="C114" s="200" t="s">
        <v>153</v>
      </c>
      <c r="D114" s="200" t="s">
        <v>153</v>
      </c>
      <c r="E114" s="200" t="s">
        <v>153</v>
      </c>
      <c r="F114" s="200" t="s">
        <v>153</v>
      </c>
      <c r="G114" s="200" t="s">
        <v>153</v>
      </c>
      <c r="H114" s="201" t="s">
        <v>153</v>
      </c>
      <c r="I114" s="2">
        <v>106</v>
      </c>
      <c r="J114" s="90"/>
      <c r="K114" s="11"/>
      <c r="L114" s="11">
        <v>0</v>
      </c>
    </row>
    <row r="115" spans="1:12" ht="12.75" customHeight="1">
      <c r="A115" s="199" t="s">
        <v>154</v>
      </c>
      <c r="B115" s="200" t="s">
        <v>154</v>
      </c>
      <c r="C115" s="200" t="s">
        <v>154</v>
      </c>
      <c r="D115" s="200" t="s">
        <v>154</v>
      </c>
      <c r="E115" s="200" t="s">
        <v>154</v>
      </c>
      <c r="F115" s="200" t="s">
        <v>154</v>
      </c>
      <c r="G115" s="200" t="s">
        <v>154</v>
      </c>
      <c r="H115" s="201" t="s">
        <v>154</v>
      </c>
      <c r="I115" s="2">
        <v>107</v>
      </c>
      <c r="J115" s="90"/>
      <c r="K115" s="10">
        <v>1592188106</v>
      </c>
      <c r="L115" s="10">
        <v>1626367123.23</v>
      </c>
    </row>
    <row r="116" spans="1:12" ht="12.75" customHeight="1">
      <c r="A116" s="214" t="s">
        <v>155</v>
      </c>
      <c r="B116" s="215" t="s">
        <v>155</v>
      </c>
      <c r="C116" s="215" t="s">
        <v>155</v>
      </c>
      <c r="D116" s="215" t="s">
        <v>155</v>
      </c>
      <c r="E116" s="215" t="s">
        <v>155</v>
      </c>
      <c r="F116" s="215" t="s">
        <v>155</v>
      </c>
      <c r="G116" s="215" t="s">
        <v>155</v>
      </c>
      <c r="H116" s="216" t="s">
        <v>155</v>
      </c>
      <c r="I116" s="3">
        <v>108</v>
      </c>
      <c r="J116" s="91">
        <v>33</v>
      </c>
      <c r="K116" s="12">
        <v>1064696530</v>
      </c>
      <c r="L116" s="12">
        <v>752770701.27</v>
      </c>
    </row>
    <row r="117" spans="1:12" ht="12.75">
      <c r="A117" s="208" t="s">
        <v>158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8"/>
      <c r="L117" s="219"/>
    </row>
    <row r="118" spans="1:12" ht="12.75">
      <c r="A118" s="196" t="s">
        <v>159</v>
      </c>
      <c r="B118" s="197"/>
      <c r="C118" s="197"/>
      <c r="D118" s="197"/>
      <c r="E118" s="197"/>
      <c r="F118" s="197"/>
      <c r="G118" s="197"/>
      <c r="H118" s="197"/>
      <c r="I118" s="220"/>
      <c r="J118" s="220"/>
      <c r="K118" s="220"/>
      <c r="L118" s="221"/>
    </row>
    <row r="119" spans="1:12" ht="12.75" customHeight="1">
      <c r="A119" s="183" t="s">
        <v>156</v>
      </c>
      <c r="B119" s="184" t="s">
        <v>156</v>
      </c>
      <c r="C119" s="184" t="s">
        <v>156</v>
      </c>
      <c r="D119" s="184" t="s">
        <v>156</v>
      </c>
      <c r="E119" s="184" t="s">
        <v>156</v>
      </c>
      <c r="F119" s="184" t="s">
        <v>156</v>
      </c>
      <c r="G119" s="184" t="s">
        <v>156</v>
      </c>
      <c r="H119" s="185" t="s">
        <v>156</v>
      </c>
      <c r="I119" s="2">
        <v>109</v>
      </c>
      <c r="J119" s="2"/>
      <c r="K119" s="11"/>
      <c r="L119" s="11"/>
    </row>
    <row r="120" spans="1:12" ht="12.75" customHeight="1">
      <c r="A120" s="211" t="s">
        <v>157</v>
      </c>
      <c r="B120" s="212" t="s">
        <v>157</v>
      </c>
      <c r="C120" s="212" t="s">
        <v>157</v>
      </c>
      <c r="D120" s="212" t="s">
        <v>157</v>
      </c>
      <c r="E120" s="212" t="s">
        <v>157</v>
      </c>
      <c r="F120" s="212" t="s">
        <v>157</v>
      </c>
      <c r="G120" s="212" t="s">
        <v>157</v>
      </c>
      <c r="H120" s="213" t="s">
        <v>157</v>
      </c>
      <c r="I120" s="5">
        <v>110</v>
      </c>
      <c r="J120" s="5"/>
      <c r="K120" s="12"/>
      <c r="L120" s="12"/>
    </row>
  </sheetData>
  <sheetProtection/>
  <mergeCells count="121">
    <mergeCell ref="A120:H120"/>
    <mergeCell ref="A116:H116"/>
    <mergeCell ref="A117:L117"/>
    <mergeCell ref="A118:L118"/>
    <mergeCell ref="A119:H119"/>
    <mergeCell ref="A110:H110"/>
    <mergeCell ref="A111:H111"/>
    <mergeCell ref="A112:H112"/>
    <mergeCell ref="A113:H113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L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K1"/>
    <mergeCell ref="L1:L2"/>
    <mergeCell ref="A2:K2"/>
    <mergeCell ref="A3:L3"/>
    <mergeCell ref="A18:H18"/>
    <mergeCell ref="A19:H19"/>
    <mergeCell ref="A4:L4"/>
    <mergeCell ref="A5:H5"/>
    <mergeCell ref="A6:H6"/>
    <mergeCell ref="A7:L7"/>
  </mergeCells>
  <dataValidations count="5">
    <dataValidation type="whole" operator="notEqual" allowBlank="1" showInputMessage="1" showErrorMessage="1" errorTitle="Pogrešan unos" error="Mogu se unijeti samo cjelobrojne vrijednosti." sqref="K119:L120 K86:L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3:L78 K80:L85 K71:L71 K8:L68 K87:L116">
      <formula1>0</formula1>
    </dataValidation>
  </dataValidations>
  <printOptions/>
  <pageMargins left="0.51" right="0.64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40">
      <selection activeCell="P59" sqref="P59"/>
    </sheetView>
  </sheetViews>
  <sheetFormatPr defaultColWidth="9.140625" defaultRowHeight="12.75"/>
  <cols>
    <col min="11" max="12" width="11.140625" style="0" bestFit="1" customWidth="1"/>
  </cols>
  <sheetData>
    <row r="1" spans="1:12" ht="12.75">
      <c r="A1" s="177" t="s">
        <v>160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178"/>
    </row>
    <row r="2" spans="1:12" ht="12.75">
      <c r="A2" s="180" t="s">
        <v>299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9"/>
    </row>
    <row r="3" spans="1:12" ht="12.75">
      <c r="A3" s="58"/>
      <c r="B3" s="64"/>
      <c r="C3" s="64"/>
      <c r="D3" s="64"/>
      <c r="E3" s="64"/>
      <c r="F3" s="64"/>
      <c r="G3" s="64"/>
      <c r="H3" s="64"/>
      <c r="I3" s="64"/>
      <c r="J3" s="64"/>
      <c r="K3" s="64"/>
      <c r="L3" s="13"/>
    </row>
    <row r="4" spans="1:13" ht="12.75" customHeight="1">
      <c r="A4" s="232" t="s">
        <v>161</v>
      </c>
      <c r="B4" s="232" t="s">
        <v>161</v>
      </c>
      <c r="C4" s="232" t="s">
        <v>161</v>
      </c>
      <c r="D4" s="232" t="s">
        <v>161</v>
      </c>
      <c r="E4" s="232" t="s">
        <v>161</v>
      </c>
      <c r="F4" s="232" t="s">
        <v>161</v>
      </c>
      <c r="G4" s="232" t="s">
        <v>161</v>
      </c>
      <c r="H4" s="232" t="s">
        <v>161</v>
      </c>
      <c r="I4" s="232" t="s">
        <v>161</v>
      </c>
      <c r="J4" s="232" t="s">
        <v>161</v>
      </c>
      <c r="K4" s="232" t="s">
        <v>161</v>
      </c>
      <c r="L4" s="232" t="s">
        <v>161</v>
      </c>
      <c r="M4" s="232" t="s">
        <v>161</v>
      </c>
    </row>
    <row r="5" spans="1:12" ht="24.75" thickBot="1">
      <c r="A5" s="231" t="s">
        <v>57</v>
      </c>
      <c r="B5" s="231"/>
      <c r="C5" s="231"/>
      <c r="D5" s="231"/>
      <c r="E5" s="231"/>
      <c r="F5" s="231"/>
      <c r="G5" s="231"/>
      <c r="H5" s="231"/>
      <c r="I5" s="59" t="s">
        <v>58</v>
      </c>
      <c r="J5" s="59" t="s">
        <v>17</v>
      </c>
      <c r="K5" s="61" t="s">
        <v>59</v>
      </c>
      <c r="L5" s="61" t="s">
        <v>162</v>
      </c>
    </row>
    <row r="6" spans="1:12" ht="12.75">
      <c r="A6" s="192">
        <v>1</v>
      </c>
      <c r="B6" s="192"/>
      <c r="C6" s="192"/>
      <c r="D6" s="192"/>
      <c r="E6" s="192"/>
      <c r="F6" s="192"/>
      <c r="G6" s="192"/>
      <c r="H6" s="192"/>
      <c r="I6" s="63">
        <v>2</v>
      </c>
      <c r="J6" s="63">
        <v>3</v>
      </c>
      <c r="K6" s="62">
        <v>4</v>
      </c>
      <c r="L6" s="62">
        <v>5</v>
      </c>
    </row>
    <row r="7" spans="1:12" ht="12.75" customHeight="1">
      <c r="A7" s="196" t="s">
        <v>163</v>
      </c>
      <c r="B7" s="197" t="s">
        <v>163</v>
      </c>
      <c r="C7" s="197" t="s">
        <v>163</v>
      </c>
      <c r="D7" s="197" t="s">
        <v>163</v>
      </c>
      <c r="E7" s="197" t="s">
        <v>163</v>
      </c>
      <c r="F7" s="197" t="s">
        <v>163</v>
      </c>
      <c r="G7" s="197" t="s">
        <v>163</v>
      </c>
      <c r="H7" s="198" t="s">
        <v>163</v>
      </c>
      <c r="I7" s="4">
        <v>111</v>
      </c>
      <c r="J7" s="89"/>
      <c r="K7" s="18">
        <v>88909966</v>
      </c>
      <c r="L7" s="18">
        <v>62234863.3</v>
      </c>
    </row>
    <row r="8" spans="1:12" ht="12.75" customHeight="1">
      <c r="A8" s="199" t="s">
        <v>164</v>
      </c>
      <c r="B8" s="200" t="s">
        <v>164</v>
      </c>
      <c r="C8" s="200" t="s">
        <v>164</v>
      </c>
      <c r="D8" s="200" t="s">
        <v>164</v>
      </c>
      <c r="E8" s="200" t="s">
        <v>164</v>
      </c>
      <c r="F8" s="200" t="s">
        <v>164</v>
      </c>
      <c r="G8" s="200" t="s">
        <v>164</v>
      </c>
      <c r="H8" s="201" t="s">
        <v>164</v>
      </c>
      <c r="I8" s="2">
        <v>112</v>
      </c>
      <c r="J8" s="90">
        <v>4</v>
      </c>
      <c r="K8" s="11">
        <v>52721824</v>
      </c>
      <c r="L8" s="11">
        <v>54957694</v>
      </c>
    </row>
    <row r="9" spans="1:12" ht="12.75" customHeight="1">
      <c r="A9" s="199" t="s">
        <v>165</v>
      </c>
      <c r="B9" s="200" t="s">
        <v>165</v>
      </c>
      <c r="C9" s="200" t="s">
        <v>165</v>
      </c>
      <c r="D9" s="200" t="s">
        <v>165</v>
      </c>
      <c r="E9" s="200" t="s">
        <v>165</v>
      </c>
      <c r="F9" s="200" t="s">
        <v>165</v>
      </c>
      <c r="G9" s="200" t="s">
        <v>165</v>
      </c>
      <c r="H9" s="201" t="s">
        <v>165</v>
      </c>
      <c r="I9" s="2">
        <v>113</v>
      </c>
      <c r="J9" s="90">
        <v>5</v>
      </c>
      <c r="K9" s="11">
        <v>36188142</v>
      </c>
      <c r="L9" s="11">
        <v>7277169</v>
      </c>
    </row>
    <row r="10" spans="1:12" ht="12.75" customHeight="1">
      <c r="A10" s="199" t="s">
        <v>166</v>
      </c>
      <c r="B10" s="200" t="s">
        <v>166</v>
      </c>
      <c r="C10" s="200" t="s">
        <v>166</v>
      </c>
      <c r="D10" s="200" t="s">
        <v>166</v>
      </c>
      <c r="E10" s="200" t="s">
        <v>166</v>
      </c>
      <c r="F10" s="200" t="s">
        <v>166</v>
      </c>
      <c r="G10" s="200" t="s">
        <v>166</v>
      </c>
      <c r="H10" s="201" t="s">
        <v>166</v>
      </c>
      <c r="I10" s="2">
        <v>114</v>
      </c>
      <c r="J10" s="90"/>
      <c r="K10" s="10">
        <v>116220137</v>
      </c>
      <c r="L10" s="10">
        <v>78533293.76</v>
      </c>
    </row>
    <row r="11" spans="1:12" ht="12.75" customHeight="1">
      <c r="A11" s="199" t="s">
        <v>167</v>
      </c>
      <c r="B11" s="200" t="s">
        <v>167</v>
      </c>
      <c r="C11" s="200" t="s">
        <v>167</v>
      </c>
      <c r="D11" s="200" t="s">
        <v>167</v>
      </c>
      <c r="E11" s="200" t="s">
        <v>167</v>
      </c>
      <c r="F11" s="200" t="s">
        <v>167</v>
      </c>
      <c r="G11" s="200" t="s">
        <v>167</v>
      </c>
      <c r="H11" s="201" t="s">
        <v>167</v>
      </c>
      <c r="I11" s="2">
        <v>115</v>
      </c>
      <c r="J11" s="90"/>
      <c r="K11" s="10"/>
      <c r="L11" s="11"/>
    </row>
    <row r="12" spans="1:12" ht="12.75" customHeight="1">
      <c r="A12" s="199" t="s">
        <v>168</v>
      </c>
      <c r="B12" s="200" t="s">
        <v>168</v>
      </c>
      <c r="C12" s="200" t="s">
        <v>168</v>
      </c>
      <c r="D12" s="200" t="s">
        <v>168</v>
      </c>
      <c r="E12" s="200" t="s">
        <v>168</v>
      </c>
      <c r="F12" s="200" t="s">
        <v>168</v>
      </c>
      <c r="G12" s="200" t="s">
        <v>168</v>
      </c>
      <c r="H12" s="201" t="s">
        <v>168</v>
      </c>
      <c r="I12" s="2">
        <v>116</v>
      </c>
      <c r="J12" s="90"/>
      <c r="K12" s="10">
        <v>25083361</v>
      </c>
      <c r="L12" s="10">
        <v>26358580.01</v>
      </c>
    </row>
    <row r="13" spans="1:12" ht="12.75" customHeight="1">
      <c r="A13" s="183" t="s">
        <v>169</v>
      </c>
      <c r="B13" s="184" t="s">
        <v>169</v>
      </c>
      <c r="C13" s="184" t="s">
        <v>169</v>
      </c>
      <c r="D13" s="184" t="s">
        <v>169</v>
      </c>
      <c r="E13" s="184" t="s">
        <v>169</v>
      </c>
      <c r="F13" s="184" t="s">
        <v>169</v>
      </c>
      <c r="G13" s="184" t="s">
        <v>169</v>
      </c>
      <c r="H13" s="185" t="s">
        <v>169</v>
      </c>
      <c r="I13" s="2">
        <v>117</v>
      </c>
      <c r="J13" s="90">
        <v>6</v>
      </c>
      <c r="K13" s="11">
        <v>5804109</v>
      </c>
      <c r="L13" s="11">
        <v>6310421.09</v>
      </c>
    </row>
    <row r="14" spans="1:12" ht="12.75" customHeight="1">
      <c r="A14" s="183" t="s">
        <v>170</v>
      </c>
      <c r="B14" s="184" t="s">
        <v>170</v>
      </c>
      <c r="C14" s="184" t="s">
        <v>170</v>
      </c>
      <c r="D14" s="184" t="s">
        <v>170</v>
      </c>
      <c r="E14" s="184" t="s">
        <v>170</v>
      </c>
      <c r="F14" s="184" t="s">
        <v>170</v>
      </c>
      <c r="G14" s="184" t="s">
        <v>170</v>
      </c>
      <c r="H14" s="185" t="s">
        <v>170</v>
      </c>
      <c r="I14" s="2">
        <v>118</v>
      </c>
      <c r="J14" s="90"/>
      <c r="K14" s="11"/>
      <c r="L14" s="11"/>
    </row>
    <row r="15" spans="1:12" ht="12.75" customHeight="1">
      <c r="A15" s="183" t="s">
        <v>171</v>
      </c>
      <c r="B15" s="184" t="s">
        <v>171</v>
      </c>
      <c r="C15" s="184" t="s">
        <v>171</v>
      </c>
      <c r="D15" s="184" t="s">
        <v>171</v>
      </c>
      <c r="E15" s="184" t="s">
        <v>171</v>
      </c>
      <c r="F15" s="184" t="s">
        <v>171</v>
      </c>
      <c r="G15" s="184" t="s">
        <v>171</v>
      </c>
      <c r="H15" s="185" t="s">
        <v>171</v>
      </c>
      <c r="I15" s="2">
        <v>119</v>
      </c>
      <c r="J15" s="90">
        <v>7</v>
      </c>
      <c r="K15" s="11">
        <v>19279252</v>
      </c>
      <c r="L15" s="11">
        <v>20048158.92</v>
      </c>
    </row>
    <row r="16" spans="1:12" ht="12.75" customHeight="1">
      <c r="A16" s="199" t="s">
        <v>172</v>
      </c>
      <c r="B16" s="200" t="s">
        <v>172</v>
      </c>
      <c r="C16" s="200" t="s">
        <v>172</v>
      </c>
      <c r="D16" s="200" t="s">
        <v>172</v>
      </c>
      <c r="E16" s="200" t="s">
        <v>172</v>
      </c>
      <c r="F16" s="200" t="s">
        <v>172</v>
      </c>
      <c r="G16" s="200" t="s">
        <v>172</v>
      </c>
      <c r="H16" s="201" t="s">
        <v>172</v>
      </c>
      <c r="I16" s="2">
        <v>120</v>
      </c>
      <c r="J16" s="90">
        <v>8</v>
      </c>
      <c r="K16" s="10">
        <v>25730039</v>
      </c>
      <c r="L16" s="10">
        <v>24073938</v>
      </c>
    </row>
    <row r="17" spans="1:12" ht="12.75" customHeight="1">
      <c r="A17" s="183" t="s">
        <v>173</v>
      </c>
      <c r="B17" s="184" t="s">
        <v>173</v>
      </c>
      <c r="C17" s="184" t="s">
        <v>173</v>
      </c>
      <c r="D17" s="184" t="s">
        <v>173</v>
      </c>
      <c r="E17" s="184" t="s">
        <v>173</v>
      </c>
      <c r="F17" s="184" t="s">
        <v>173</v>
      </c>
      <c r="G17" s="184" t="s">
        <v>173</v>
      </c>
      <c r="H17" s="185" t="s">
        <v>173</v>
      </c>
      <c r="I17" s="2">
        <v>121</v>
      </c>
      <c r="J17" s="90"/>
      <c r="K17" s="11">
        <v>11665897</v>
      </c>
      <c r="L17" s="11">
        <v>11482226.73</v>
      </c>
    </row>
    <row r="18" spans="1:12" ht="12.75" customHeight="1">
      <c r="A18" s="183" t="s">
        <v>174</v>
      </c>
      <c r="B18" s="184" t="s">
        <v>174</v>
      </c>
      <c r="C18" s="184" t="s">
        <v>174</v>
      </c>
      <c r="D18" s="184" t="s">
        <v>174</v>
      </c>
      <c r="E18" s="184" t="s">
        <v>174</v>
      </c>
      <c r="F18" s="184" t="s">
        <v>174</v>
      </c>
      <c r="G18" s="184" t="s">
        <v>174</v>
      </c>
      <c r="H18" s="185" t="s">
        <v>174</v>
      </c>
      <c r="I18" s="2">
        <v>122</v>
      </c>
      <c r="J18" s="90"/>
      <c r="K18" s="11">
        <v>9889715</v>
      </c>
      <c r="L18" s="11">
        <v>9151230.68</v>
      </c>
    </row>
    <row r="19" spans="1:12" ht="12.75" customHeight="1">
      <c r="A19" s="183" t="s">
        <v>175</v>
      </c>
      <c r="B19" s="184" t="s">
        <v>175</v>
      </c>
      <c r="C19" s="184" t="s">
        <v>175</v>
      </c>
      <c r="D19" s="184" t="s">
        <v>175</v>
      </c>
      <c r="E19" s="184" t="s">
        <v>175</v>
      </c>
      <c r="F19" s="184" t="s">
        <v>175</v>
      </c>
      <c r="G19" s="184" t="s">
        <v>175</v>
      </c>
      <c r="H19" s="185" t="s">
        <v>175</v>
      </c>
      <c r="I19" s="2">
        <v>123</v>
      </c>
      <c r="J19" s="90"/>
      <c r="K19" s="11">
        <v>3468708</v>
      </c>
      <c r="L19" s="11">
        <v>3440479.98</v>
      </c>
    </row>
    <row r="20" spans="1:12" ht="12.75" customHeight="1">
      <c r="A20" s="199" t="s">
        <v>176</v>
      </c>
      <c r="B20" s="200" t="s">
        <v>176</v>
      </c>
      <c r="C20" s="200" t="s">
        <v>176</v>
      </c>
      <c r="D20" s="200" t="s">
        <v>176</v>
      </c>
      <c r="E20" s="200" t="s">
        <v>176</v>
      </c>
      <c r="F20" s="200" t="s">
        <v>176</v>
      </c>
      <c r="G20" s="200" t="s">
        <v>176</v>
      </c>
      <c r="H20" s="201" t="s">
        <v>176</v>
      </c>
      <c r="I20" s="2">
        <v>124</v>
      </c>
      <c r="J20" s="90">
        <v>15.16</v>
      </c>
      <c r="K20" s="11">
        <v>11670006</v>
      </c>
      <c r="L20" s="11">
        <v>8980945.29</v>
      </c>
    </row>
    <row r="21" spans="1:12" ht="12.75" customHeight="1">
      <c r="A21" s="199" t="s">
        <v>177</v>
      </c>
      <c r="B21" s="200" t="s">
        <v>177</v>
      </c>
      <c r="C21" s="200" t="s">
        <v>177</v>
      </c>
      <c r="D21" s="200" t="s">
        <v>177</v>
      </c>
      <c r="E21" s="200" t="s">
        <v>177</v>
      </c>
      <c r="F21" s="200" t="s">
        <v>177</v>
      </c>
      <c r="G21" s="200" t="s">
        <v>177</v>
      </c>
      <c r="H21" s="201" t="s">
        <v>177</v>
      </c>
      <c r="I21" s="2">
        <v>125</v>
      </c>
      <c r="J21" s="90">
        <v>9</v>
      </c>
      <c r="K21" s="11">
        <v>17594243</v>
      </c>
      <c r="L21" s="11">
        <v>16208479.72</v>
      </c>
    </row>
    <row r="22" spans="1:12" ht="12.75" customHeight="1">
      <c r="A22" s="199" t="s">
        <v>178</v>
      </c>
      <c r="B22" s="200" t="s">
        <v>178</v>
      </c>
      <c r="C22" s="200" t="s">
        <v>178</v>
      </c>
      <c r="D22" s="200" t="s">
        <v>178</v>
      </c>
      <c r="E22" s="200" t="s">
        <v>178</v>
      </c>
      <c r="F22" s="200" t="s">
        <v>178</v>
      </c>
      <c r="G22" s="200" t="s">
        <v>178</v>
      </c>
      <c r="H22" s="201" t="s">
        <v>178</v>
      </c>
      <c r="I22" s="2">
        <v>126</v>
      </c>
      <c r="J22" s="90">
        <v>10</v>
      </c>
      <c r="K22" s="10">
        <v>733080</v>
      </c>
      <c r="L22" s="10">
        <v>1076382.95</v>
      </c>
    </row>
    <row r="23" spans="1:12" ht="12.75" customHeight="1">
      <c r="A23" s="183" t="s">
        <v>179</v>
      </c>
      <c r="B23" s="184" t="s">
        <v>179</v>
      </c>
      <c r="C23" s="184" t="s">
        <v>179</v>
      </c>
      <c r="D23" s="184" t="s">
        <v>179</v>
      </c>
      <c r="E23" s="184" t="s">
        <v>179</v>
      </c>
      <c r="F23" s="184" t="s">
        <v>179</v>
      </c>
      <c r="G23" s="184" t="s">
        <v>179</v>
      </c>
      <c r="H23" s="185" t="s">
        <v>179</v>
      </c>
      <c r="I23" s="2">
        <v>127</v>
      </c>
      <c r="J23" s="90"/>
      <c r="K23" s="11"/>
      <c r="L23" s="11"/>
    </row>
    <row r="24" spans="1:12" ht="12.75" customHeight="1">
      <c r="A24" s="183" t="s">
        <v>180</v>
      </c>
      <c r="B24" s="184" t="s">
        <v>180</v>
      </c>
      <c r="C24" s="184" t="s">
        <v>180</v>
      </c>
      <c r="D24" s="184" t="s">
        <v>180</v>
      </c>
      <c r="E24" s="184" t="s">
        <v>180</v>
      </c>
      <c r="F24" s="184" t="s">
        <v>180</v>
      </c>
      <c r="G24" s="184" t="s">
        <v>180</v>
      </c>
      <c r="H24" s="185" t="s">
        <v>180</v>
      </c>
      <c r="I24" s="2">
        <v>128</v>
      </c>
      <c r="J24" s="90"/>
      <c r="K24" s="11">
        <v>733080</v>
      </c>
      <c r="L24" s="11">
        <v>1076382.95</v>
      </c>
    </row>
    <row r="25" spans="1:12" ht="12.75" customHeight="1">
      <c r="A25" s="199" t="s">
        <v>181</v>
      </c>
      <c r="B25" s="200" t="s">
        <v>181</v>
      </c>
      <c r="C25" s="200" t="s">
        <v>181</v>
      </c>
      <c r="D25" s="200" t="s">
        <v>181</v>
      </c>
      <c r="E25" s="200" t="s">
        <v>181</v>
      </c>
      <c r="F25" s="200" t="s">
        <v>181</v>
      </c>
      <c r="G25" s="200" t="s">
        <v>181</v>
      </c>
      <c r="H25" s="201" t="s">
        <v>181</v>
      </c>
      <c r="I25" s="2">
        <v>129</v>
      </c>
      <c r="J25" s="90">
        <v>11</v>
      </c>
      <c r="K25" s="11">
        <v>285508</v>
      </c>
      <c r="L25" s="11">
        <v>832742.24</v>
      </c>
    </row>
    <row r="26" spans="1:12" ht="12.75" customHeight="1">
      <c r="A26" s="199" t="s">
        <v>182</v>
      </c>
      <c r="B26" s="200" t="s">
        <v>182</v>
      </c>
      <c r="C26" s="200" t="s">
        <v>182</v>
      </c>
      <c r="D26" s="200" t="s">
        <v>182</v>
      </c>
      <c r="E26" s="200" t="s">
        <v>182</v>
      </c>
      <c r="F26" s="200" t="s">
        <v>182</v>
      </c>
      <c r="G26" s="200" t="s">
        <v>182</v>
      </c>
      <c r="H26" s="201" t="s">
        <v>182</v>
      </c>
      <c r="I26" s="2">
        <v>130</v>
      </c>
      <c r="J26" s="90"/>
      <c r="K26" s="11">
        <v>33877240</v>
      </c>
      <c r="L26" s="11">
        <v>39997.92</v>
      </c>
    </row>
    <row r="27" spans="1:12" ht="12.75" customHeight="1">
      <c r="A27" s="199" t="s">
        <v>183</v>
      </c>
      <c r="B27" s="200" t="s">
        <v>183</v>
      </c>
      <c r="C27" s="200" t="s">
        <v>183</v>
      </c>
      <c r="D27" s="200" t="s">
        <v>183</v>
      </c>
      <c r="E27" s="200" t="s">
        <v>183</v>
      </c>
      <c r="F27" s="200" t="s">
        <v>183</v>
      </c>
      <c r="G27" s="200" t="s">
        <v>183</v>
      </c>
      <c r="H27" s="201" t="s">
        <v>183</v>
      </c>
      <c r="I27" s="2">
        <v>131</v>
      </c>
      <c r="J27" s="90">
        <v>12</v>
      </c>
      <c r="K27" s="10">
        <v>131819316</v>
      </c>
      <c r="L27" s="10">
        <v>131036781.82</v>
      </c>
    </row>
    <row r="28" spans="1:12" ht="20.25" customHeight="1">
      <c r="A28" s="199" t="s">
        <v>184</v>
      </c>
      <c r="B28" s="200" t="s">
        <v>184</v>
      </c>
      <c r="C28" s="200" t="s">
        <v>184</v>
      </c>
      <c r="D28" s="200" t="s">
        <v>184</v>
      </c>
      <c r="E28" s="200" t="s">
        <v>184</v>
      </c>
      <c r="F28" s="200" t="s">
        <v>184</v>
      </c>
      <c r="G28" s="200" t="s">
        <v>184</v>
      </c>
      <c r="H28" s="201" t="s">
        <v>184</v>
      </c>
      <c r="I28" s="2">
        <v>132</v>
      </c>
      <c r="J28" s="90"/>
      <c r="K28" s="11">
        <v>50005743</v>
      </c>
      <c r="L28" s="11">
        <v>65340933.37</v>
      </c>
    </row>
    <row r="29" spans="1:12" ht="21" customHeight="1">
      <c r="A29" s="199" t="s">
        <v>185</v>
      </c>
      <c r="B29" s="200" t="s">
        <v>185</v>
      </c>
      <c r="C29" s="200" t="s">
        <v>185</v>
      </c>
      <c r="D29" s="200" t="s">
        <v>185</v>
      </c>
      <c r="E29" s="200" t="s">
        <v>185</v>
      </c>
      <c r="F29" s="200" t="s">
        <v>185</v>
      </c>
      <c r="G29" s="200" t="s">
        <v>185</v>
      </c>
      <c r="H29" s="201" t="s">
        <v>185</v>
      </c>
      <c r="I29" s="2">
        <v>133</v>
      </c>
      <c r="J29" s="90"/>
      <c r="K29" s="11">
        <v>14629243</v>
      </c>
      <c r="L29" s="11">
        <v>15916779.9</v>
      </c>
    </row>
    <row r="30" spans="1:12" ht="12.75" customHeight="1">
      <c r="A30" s="199" t="s">
        <v>186</v>
      </c>
      <c r="B30" s="200" t="s">
        <v>186</v>
      </c>
      <c r="C30" s="200" t="s">
        <v>186</v>
      </c>
      <c r="D30" s="200" t="s">
        <v>186</v>
      </c>
      <c r="E30" s="200" t="s">
        <v>186</v>
      </c>
      <c r="F30" s="200" t="s">
        <v>186</v>
      </c>
      <c r="G30" s="200" t="s">
        <v>186</v>
      </c>
      <c r="H30" s="201" t="s">
        <v>186</v>
      </c>
      <c r="I30" s="2">
        <v>134</v>
      </c>
      <c r="J30" s="90"/>
      <c r="K30" s="11">
        <v>60079592</v>
      </c>
      <c r="L30" s="11">
        <v>48458447.55</v>
      </c>
    </row>
    <row r="31" spans="1:12" ht="12.75" customHeight="1">
      <c r="A31" s="199" t="s">
        <v>187</v>
      </c>
      <c r="B31" s="200" t="s">
        <v>187</v>
      </c>
      <c r="C31" s="200" t="s">
        <v>187</v>
      </c>
      <c r="D31" s="200" t="s">
        <v>187</v>
      </c>
      <c r="E31" s="200" t="s">
        <v>187</v>
      </c>
      <c r="F31" s="200" t="s">
        <v>187</v>
      </c>
      <c r="G31" s="200" t="s">
        <v>187</v>
      </c>
      <c r="H31" s="201" t="s">
        <v>187</v>
      </c>
      <c r="I31" s="2">
        <v>135</v>
      </c>
      <c r="J31" s="90"/>
      <c r="K31" s="11">
        <v>7104738</v>
      </c>
      <c r="L31" s="11">
        <v>1320621</v>
      </c>
    </row>
    <row r="32" spans="1:12" ht="12.75" customHeight="1">
      <c r="A32" s="199" t="s">
        <v>188</v>
      </c>
      <c r="B32" s="200" t="s">
        <v>188</v>
      </c>
      <c r="C32" s="200" t="s">
        <v>188</v>
      </c>
      <c r="D32" s="200" t="s">
        <v>188</v>
      </c>
      <c r="E32" s="200" t="s">
        <v>188</v>
      </c>
      <c r="F32" s="200" t="s">
        <v>188</v>
      </c>
      <c r="G32" s="200" t="s">
        <v>188</v>
      </c>
      <c r="H32" s="201" t="s">
        <v>188</v>
      </c>
      <c r="I32" s="2">
        <v>136</v>
      </c>
      <c r="J32" s="90"/>
      <c r="K32" s="11"/>
      <c r="L32" s="11"/>
    </row>
    <row r="33" spans="1:12" ht="12.75" customHeight="1">
      <c r="A33" s="199" t="s">
        <v>189</v>
      </c>
      <c r="B33" s="200" t="s">
        <v>189</v>
      </c>
      <c r="C33" s="200" t="s">
        <v>189</v>
      </c>
      <c r="D33" s="200" t="s">
        <v>189</v>
      </c>
      <c r="E33" s="200" t="s">
        <v>189</v>
      </c>
      <c r="F33" s="200" t="s">
        <v>189</v>
      </c>
      <c r="G33" s="200" t="s">
        <v>189</v>
      </c>
      <c r="H33" s="201" t="s">
        <v>189</v>
      </c>
      <c r="I33" s="2">
        <v>137</v>
      </c>
      <c r="J33" s="90">
        <v>12</v>
      </c>
      <c r="K33" s="10">
        <v>14916920</v>
      </c>
      <c r="L33" s="10">
        <v>52303880.21</v>
      </c>
    </row>
    <row r="34" spans="1:12" ht="17.25" customHeight="1">
      <c r="A34" s="199" t="s">
        <v>190</v>
      </c>
      <c r="B34" s="200" t="s">
        <v>190</v>
      </c>
      <c r="C34" s="200" t="s">
        <v>190</v>
      </c>
      <c r="D34" s="200" t="s">
        <v>190</v>
      </c>
      <c r="E34" s="200" t="s">
        <v>190</v>
      </c>
      <c r="F34" s="200" t="s">
        <v>190</v>
      </c>
      <c r="G34" s="200" t="s">
        <v>190</v>
      </c>
      <c r="H34" s="201" t="s">
        <v>190</v>
      </c>
      <c r="I34" s="2">
        <v>138</v>
      </c>
      <c r="J34" s="90"/>
      <c r="K34" s="11"/>
      <c r="L34" s="11"/>
    </row>
    <row r="35" spans="1:12" ht="21" customHeight="1">
      <c r="A35" s="199" t="s">
        <v>191</v>
      </c>
      <c r="B35" s="200" t="s">
        <v>191</v>
      </c>
      <c r="C35" s="200" t="s">
        <v>191</v>
      </c>
      <c r="D35" s="200" t="s">
        <v>191</v>
      </c>
      <c r="E35" s="200" t="s">
        <v>191</v>
      </c>
      <c r="F35" s="200" t="s">
        <v>191</v>
      </c>
      <c r="G35" s="200" t="s">
        <v>191</v>
      </c>
      <c r="H35" s="201" t="s">
        <v>191</v>
      </c>
      <c r="I35" s="2">
        <v>139</v>
      </c>
      <c r="J35" s="90"/>
      <c r="K35" s="11">
        <v>4976273</v>
      </c>
      <c r="L35" s="11">
        <v>7781716.75</v>
      </c>
    </row>
    <row r="36" spans="1:12" ht="12.75" customHeight="1">
      <c r="A36" s="199" t="s">
        <v>192</v>
      </c>
      <c r="B36" s="200" t="s">
        <v>192</v>
      </c>
      <c r="C36" s="200" t="s">
        <v>192</v>
      </c>
      <c r="D36" s="200" t="s">
        <v>192</v>
      </c>
      <c r="E36" s="200" t="s">
        <v>192</v>
      </c>
      <c r="F36" s="200" t="s">
        <v>192</v>
      </c>
      <c r="G36" s="200" t="s">
        <v>192</v>
      </c>
      <c r="H36" s="201" t="s">
        <v>192</v>
      </c>
      <c r="I36" s="2">
        <v>140</v>
      </c>
      <c r="J36" s="90"/>
      <c r="K36" s="11">
        <v>9940647</v>
      </c>
      <c r="L36" s="11">
        <v>44065332</v>
      </c>
    </row>
    <row r="37" spans="1:12" ht="12.75" customHeight="1">
      <c r="A37" s="199" t="s">
        <v>193</v>
      </c>
      <c r="B37" s="200" t="s">
        <v>193</v>
      </c>
      <c r="C37" s="200" t="s">
        <v>193</v>
      </c>
      <c r="D37" s="200" t="s">
        <v>193</v>
      </c>
      <c r="E37" s="200" t="s">
        <v>193</v>
      </c>
      <c r="F37" s="200" t="s">
        <v>193</v>
      </c>
      <c r="G37" s="200" t="s">
        <v>193</v>
      </c>
      <c r="H37" s="201" t="s">
        <v>193</v>
      </c>
      <c r="I37" s="2">
        <v>141</v>
      </c>
      <c r="J37" s="90"/>
      <c r="K37" s="11"/>
      <c r="L37" s="11">
        <v>456831.46</v>
      </c>
    </row>
    <row r="38" spans="1:12" ht="12.75" customHeight="1">
      <c r="A38" s="199" t="s">
        <v>194</v>
      </c>
      <c r="B38" s="200" t="s">
        <v>194</v>
      </c>
      <c r="C38" s="200" t="s">
        <v>194</v>
      </c>
      <c r="D38" s="200" t="s">
        <v>194</v>
      </c>
      <c r="E38" s="200" t="s">
        <v>194</v>
      </c>
      <c r="F38" s="200" t="s">
        <v>194</v>
      </c>
      <c r="G38" s="200" t="s">
        <v>194</v>
      </c>
      <c r="H38" s="201" t="s">
        <v>194</v>
      </c>
      <c r="I38" s="2">
        <v>142</v>
      </c>
      <c r="J38" s="90"/>
      <c r="K38" s="11"/>
      <c r="L38" s="11"/>
    </row>
    <row r="39" spans="1:12" ht="12.75" customHeight="1">
      <c r="A39" s="199" t="s">
        <v>195</v>
      </c>
      <c r="B39" s="200" t="s">
        <v>195</v>
      </c>
      <c r="C39" s="200" t="s">
        <v>195</v>
      </c>
      <c r="D39" s="200" t="s">
        <v>195</v>
      </c>
      <c r="E39" s="200" t="s">
        <v>195</v>
      </c>
      <c r="F39" s="200" t="s">
        <v>195</v>
      </c>
      <c r="G39" s="200" t="s">
        <v>195</v>
      </c>
      <c r="H39" s="201" t="s">
        <v>195</v>
      </c>
      <c r="I39" s="2">
        <v>143</v>
      </c>
      <c r="J39" s="90"/>
      <c r="K39" s="11"/>
      <c r="L39" s="11"/>
    </row>
    <row r="40" spans="1:12" ht="12.75" customHeight="1">
      <c r="A40" s="199" t="s">
        <v>196</v>
      </c>
      <c r="B40" s="200" t="s">
        <v>196</v>
      </c>
      <c r="C40" s="200" t="s">
        <v>196</v>
      </c>
      <c r="D40" s="200" t="s">
        <v>196</v>
      </c>
      <c r="E40" s="200" t="s">
        <v>196</v>
      </c>
      <c r="F40" s="200" t="s">
        <v>196</v>
      </c>
      <c r="G40" s="200" t="s">
        <v>196</v>
      </c>
      <c r="H40" s="201" t="s">
        <v>196</v>
      </c>
      <c r="I40" s="2">
        <v>144</v>
      </c>
      <c r="J40" s="90"/>
      <c r="K40" s="11"/>
      <c r="L40" s="11"/>
    </row>
    <row r="41" spans="1:12" ht="12.75" customHeight="1">
      <c r="A41" s="199" t="s">
        <v>197</v>
      </c>
      <c r="B41" s="200" t="s">
        <v>197</v>
      </c>
      <c r="C41" s="200" t="s">
        <v>197</v>
      </c>
      <c r="D41" s="200" t="s">
        <v>197</v>
      </c>
      <c r="E41" s="200" t="s">
        <v>197</v>
      </c>
      <c r="F41" s="200" t="s">
        <v>197</v>
      </c>
      <c r="G41" s="200" t="s">
        <v>197</v>
      </c>
      <c r="H41" s="201" t="s">
        <v>197</v>
      </c>
      <c r="I41" s="2">
        <v>145</v>
      </c>
      <c r="J41" s="90"/>
      <c r="K41" s="11"/>
      <c r="L41" s="11"/>
    </row>
    <row r="42" spans="1:12" ht="12.75" customHeight="1">
      <c r="A42" s="199" t="s">
        <v>198</v>
      </c>
      <c r="B42" s="200" t="s">
        <v>198</v>
      </c>
      <c r="C42" s="200" t="s">
        <v>198</v>
      </c>
      <c r="D42" s="200" t="s">
        <v>198</v>
      </c>
      <c r="E42" s="200" t="s">
        <v>198</v>
      </c>
      <c r="F42" s="200" t="s">
        <v>198</v>
      </c>
      <c r="G42" s="200" t="s">
        <v>198</v>
      </c>
      <c r="H42" s="201" t="s">
        <v>198</v>
      </c>
      <c r="I42" s="2">
        <v>146</v>
      </c>
      <c r="J42" s="90"/>
      <c r="K42" s="10">
        <v>220729282</v>
      </c>
      <c r="L42" s="10">
        <v>193271645.12</v>
      </c>
    </row>
    <row r="43" spans="1:12" ht="12.75" customHeight="1">
      <c r="A43" s="199" t="s">
        <v>199</v>
      </c>
      <c r="B43" s="200" t="s">
        <v>199</v>
      </c>
      <c r="C43" s="200" t="s">
        <v>199</v>
      </c>
      <c r="D43" s="200" t="s">
        <v>199</v>
      </c>
      <c r="E43" s="200" t="s">
        <v>199</v>
      </c>
      <c r="F43" s="200" t="s">
        <v>199</v>
      </c>
      <c r="G43" s="200" t="s">
        <v>199</v>
      </c>
      <c r="H43" s="201" t="s">
        <v>199</v>
      </c>
      <c r="I43" s="2">
        <v>147</v>
      </c>
      <c r="J43" s="90"/>
      <c r="K43" s="10">
        <v>131137057</v>
      </c>
      <c r="L43" s="10">
        <v>130837173.97</v>
      </c>
    </row>
    <row r="44" spans="1:12" ht="12.75" customHeight="1">
      <c r="A44" s="199" t="s">
        <v>200</v>
      </c>
      <c r="B44" s="200" t="s">
        <v>200</v>
      </c>
      <c r="C44" s="200" t="s">
        <v>200</v>
      </c>
      <c r="D44" s="200" t="s">
        <v>200</v>
      </c>
      <c r="E44" s="200" t="s">
        <v>200</v>
      </c>
      <c r="F44" s="200" t="s">
        <v>200</v>
      </c>
      <c r="G44" s="200" t="s">
        <v>200</v>
      </c>
      <c r="H44" s="201" t="s">
        <v>200</v>
      </c>
      <c r="I44" s="2">
        <v>148</v>
      </c>
      <c r="J44" s="90"/>
      <c r="K44" s="10">
        <v>89592225</v>
      </c>
      <c r="L44" s="10">
        <v>62434471.15</v>
      </c>
    </row>
    <row r="45" spans="1:12" ht="12.75" customHeight="1">
      <c r="A45" s="202" t="s">
        <v>201</v>
      </c>
      <c r="B45" s="203" t="s">
        <v>201</v>
      </c>
      <c r="C45" s="203" t="s">
        <v>201</v>
      </c>
      <c r="D45" s="203" t="s">
        <v>201</v>
      </c>
      <c r="E45" s="203" t="s">
        <v>201</v>
      </c>
      <c r="F45" s="203" t="s">
        <v>201</v>
      </c>
      <c r="G45" s="203" t="s">
        <v>201</v>
      </c>
      <c r="H45" s="204" t="s">
        <v>201</v>
      </c>
      <c r="I45" s="2">
        <v>149</v>
      </c>
      <c r="J45" s="90"/>
      <c r="K45" s="10">
        <v>89592225</v>
      </c>
      <c r="L45" s="10">
        <v>62434471.15</v>
      </c>
    </row>
    <row r="46" spans="1:12" ht="12.75" customHeight="1">
      <c r="A46" s="202" t="s">
        <v>202</v>
      </c>
      <c r="B46" s="203" t="s">
        <v>202</v>
      </c>
      <c r="C46" s="203" t="s">
        <v>202</v>
      </c>
      <c r="D46" s="203" t="s">
        <v>202</v>
      </c>
      <c r="E46" s="203" t="s">
        <v>202</v>
      </c>
      <c r="F46" s="203" t="s">
        <v>202</v>
      </c>
      <c r="G46" s="203" t="s">
        <v>202</v>
      </c>
      <c r="H46" s="204" t="s">
        <v>202</v>
      </c>
      <c r="I46" s="2">
        <v>150</v>
      </c>
      <c r="J46" s="90"/>
      <c r="K46" s="10"/>
      <c r="L46" s="10"/>
    </row>
    <row r="47" spans="1:12" ht="12.75" customHeight="1">
      <c r="A47" s="199" t="s">
        <v>203</v>
      </c>
      <c r="B47" s="200" t="s">
        <v>203</v>
      </c>
      <c r="C47" s="200" t="s">
        <v>203</v>
      </c>
      <c r="D47" s="200" t="s">
        <v>203</v>
      </c>
      <c r="E47" s="200" t="s">
        <v>203</v>
      </c>
      <c r="F47" s="200" t="s">
        <v>203</v>
      </c>
      <c r="G47" s="200" t="s">
        <v>203</v>
      </c>
      <c r="H47" s="201" t="s">
        <v>203</v>
      </c>
      <c r="I47" s="2">
        <v>151</v>
      </c>
      <c r="J47" s="90">
        <v>13</v>
      </c>
      <c r="K47" s="11"/>
      <c r="L47" s="11"/>
    </row>
    <row r="48" spans="1:12" ht="12.75" customHeight="1">
      <c r="A48" s="199" t="s">
        <v>204</v>
      </c>
      <c r="B48" s="200" t="s">
        <v>204</v>
      </c>
      <c r="C48" s="200" t="s">
        <v>204</v>
      </c>
      <c r="D48" s="200" t="s">
        <v>204</v>
      </c>
      <c r="E48" s="200" t="s">
        <v>204</v>
      </c>
      <c r="F48" s="200" t="s">
        <v>204</v>
      </c>
      <c r="G48" s="200" t="s">
        <v>204</v>
      </c>
      <c r="H48" s="201" t="s">
        <v>204</v>
      </c>
      <c r="I48" s="2">
        <v>152</v>
      </c>
      <c r="J48" s="90"/>
      <c r="K48" s="10">
        <v>89592225</v>
      </c>
      <c r="L48" s="10">
        <v>62434471.15</v>
      </c>
    </row>
    <row r="49" spans="1:12" ht="12.75" customHeight="1">
      <c r="A49" s="202" t="s">
        <v>205</v>
      </c>
      <c r="B49" s="203" t="s">
        <v>205</v>
      </c>
      <c r="C49" s="203" t="s">
        <v>205</v>
      </c>
      <c r="D49" s="203" t="s">
        <v>205</v>
      </c>
      <c r="E49" s="203" t="s">
        <v>205</v>
      </c>
      <c r="F49" s="203" t="s">
        <v>205</v>
      </c>
      <c r="G49" s="203" t="s">
        <v>205</v>
      </c>
      <c r="H49" s="204" t="s">
        <v>205</v>
      </c>
      <c r="I49" s="2">
        <v>153</v>
      </c>
      <c r="J49" s="90">
        <v>14</v>
      </c>
      <c r="K49" s="10">
        <v>89592225</v>
      </c>
      <c r="L49" s="10">
        <v>62434471.15</v>
      </c>
    </row>
    <row r="50" spans="1:12" ht="12.75" customHeight="1">
      <c r="A50" s="233" t="s">
        <v>206</v>
      </c>
      <c r="B50" s="234" t="s">
        <v>206</v>
      </c>
      <c r="C50" s="234" t="s">
        <v>206</v>
      </c>
      <c r="D50" s="234" t="s">
        <v>206</v>
      </c>
      <c r="E50" s="234" t="s">
        <v>206</v>
      </c>
      <c r="F50" s="234" t="s">
        <v>206</v>
      </c>
      <c r="G50" s="234" t="s">
        <v>206</v>
      </c>
      <c r="H50" s="235" t="s">
        <v>206</v>
      </c>
      <c r="I50" s="3">
        <v>154</v>
      </c>
      <c r="J50" s="91"/>
      <c r="K50" s="16"/>
      <c r="L50" s="16"/>
    </row>
    <row r="51" spans="1:13" ht="12.75" customHeight="1">
      <c r="A51" s="222" t="s">
        <v>207</v>
      </c>
      <c r="B51" s="223" t="s">
        <v>207</v>
      </c>
      <c r="C51" s="223" t="s">
        <v>207</v>
      </c>
      <c r="D51" s="223" t="s">
        <v>207</v>
      </c>
      <c r="E51" s="223" t="s">
        <v>207</v>
      </c>
      <c r="F51" s="223" t="s">
        <v>207</v>
      </c>
      <c r="G51" s="223" t="s">
        <v>207</v>
      </c>
      <c r="H51" s="223" t="s">
        <v>207</v>
      </c>
      <c r="I51" s="223" t="s">
        <v>207</v>
      </c>
      <c r="J51" s="223" t="s">
        <v>207</v>
      </c>
      <c r="K51" s="223" t="s">
        <v>207</v>
      </c>
      <c r="L51" s="223" t="s">
        <v>207</v>
      </c>
      <c r="M51" s="223" t="s">
        <v>207</v>
      </c>
    </row>
    <row r="52" spans="1:12" ht="12.75">
      <c r="A52" s="196" t="s">
        <v>208</v>
      </c>
      <c r="B52" s="197"/>
      <c r="C52" s="197"/>
      <c r="D52" s="197"/>
      <c r="E52" s="197"/>
      <c r="F52" s="197"/>
      <c r="G52" s="197"/>
      <c r="H52" s="197"/>
      <c r="I52" s="220"/>
      <c r="J52" s="220"/>
      <c r="K52" s="220"/>
      <c r="L52" s="221"/>
    </row>
    <row r="53" spans="1:12" ht="12.75" customHeight="1">
      <c r="A53" s="236" t="s">
        <v>209</v>
      </c>
      <c r="B53" s="237" t="s">
        <v>209</v>
      </c>
      <c r="C53" s="237" t="s">
        <v>209</v>
      </c>
      <c r="D53" s="237" t="s">
        <v>209</v>
      </c>
      <c r="E53" s="237" t="s">
        <v>209</v>
      </c>
      <c r="F53" s="237" t="s">
        <v>209</v>
      </c>
      <c r="G53" s="237" t="s">
        <v>209</v>
      </c>
      <c r="H53" s="238" t="s">
        <v>209</v>
      </c>
      <c r="I53" s="2">
        <v>155</v>
      </c>
      <c r="J53" s="2"/>
      <c r="K53" s="11"/>
      <c r="L53" s="11"/>
    </row>
    <row r="54" spans="1:12" ht="12.75" customHeight="1">
      <c r="A54" s="236" t="s">
        <v>210</v>
      </c>
      <c r="B54" s="237" t="s">
        <v>210</v>
      </c>
      <c r="C54" s="237" t="s">
        <v>210</v>
      </c>
      <c r="D54" s="237" t="s">
        <v>210</v>
      </c>
      <c r="E54" s="237" t="s">
        <v>210</v>
      </c>
      <c r="F54" s="237" t="s">
        <v>210</v>
      </c>
      <c r="G54" s="237" t="s">
        <v>210</v>
      </c>
      <c r="H54" s="238" t="s">
        <v>210</v>
      </c>
      <c r="I54" s="2">
        <v>156</v>
      </c>
      <c r="J54" s="3"/>
      <c r="K54" s="12"/>
      <c r="L54" s="12"/>
    </row>
    <row r="55" spans="1:13" ht="12.75" customHeight="1">
      <c r="A55" s="222" t="s">
        <v>211</v>
      </c>
      <c r="B55" s="223" t="s">
        <v>211</v>
      </c>
      <c r="C55" s="223" t="s">
        <v>211</v>
      </c>
      <c r="D55" s="223" t="s">
        <v>211</v>
      </c>
      <c r="E55" s="223" t="s">
        <v>211</v>
      </c>
      <c r="F55" s="223" t="s">
        <v>211</v>
      </c>
      <c r="G55" s="223" t="s">
        <v>211</v>
      </c>
      <c r="H55" s="223" t="s">
        <v>211</v>
      </c>
      <c r="I55" s="223" t="s">
        <v>211</v>
      </c>
      <c r="J55" s="223" t="s">
        <v>211</v>
      </c>
      <c r="K55" s="223" t="s">
        <v>211</v>
      </c>
      <c r="L55" s="223" t="s">
        <v>211</v>
      </c>
      <c r="M55" s="223" t="s">
        <v>211</v>
      </c>
    </row>
    <row r="56" spans="1:12" ht="12.75" customHeight="1">
      <c r="A56" s="196" t="s">
        <v>212</v>
      </c>
      <c r="B56" s="197" t="s">
        <v>212</v>
      </c>
      <c r="C56" s="197" t="s">
        <v>212</v>
      </c>
      <c r="D56" s="197" t="s">
        <v>212</v>
      </c>
      <c r="E56" s="197" t="s">
        <v>212</v>
      </c>
      <c r="F56" s="197" t="s">
        <v>212</v>
      </c>
      <c r="G56" s="197" t="s">
        <v>212</v>
      </c>
      <c r="H56" s="198" t="s">
        <v>212</v>
      </c>
      <c r="I56" s="19">
        <v>157</v>
      </c>
      <c r="J56" s="92"/>
      <c r="K56" s="9">
        <v>89592225</v>
      </c>
      <c r="L56" s="9">
        <v>62434471.15</v>
      </c>
    </row>
    <row r="57" spans="1:12" ht="12.75" customHeight="1">
      <c r="A57" s="199" t="s">
        <v>213</v>
      </c>
      <c r="B57" s="200" t="s">
        <v>213</v>
      </c>
      <c r="C57" s="200" t="s">
        <v>213</v>
      </c>
      <c r="D57" s="200" t="s">
        <v>213</v>
      </c>
      <c r="E57" s="200" t="s">
        <v>213</v>
      </c>
      <c r="F57" s="200" t="s">
        <v>213</v>
      </c>
      <c r="G57" s="200" t="s">
        <v>213</v>
      </c>
      <c r="H57" s="201" t="s">
        <v>213</v>
      </c>
      <c r="I57" s="2">
        <v>158</v>
      </c>
      <c r="J57" s="90"/>
      <c r="K57" s="10"/>
      <c r="L57" s="10"/>
    </row>
    <row r="58" spans="1:12" ht="18.75" customHeight="1">
      <c r="A58" s="199" t="s">
        <v>214</v>
      </c>
      <c r="B58" s="200" t="s">
        <v>214</v>
      </c>
      <c r="C58" s="200" t="s">
        <v>214</v>
      </c>
      <c r="D58" s="200" t="s">
        <v>214</v>
      </c>
      <c r="E58" s="200" t="s">
        <v>214</v>
      </c>
      <c r="F58" s="200" t="s">
        <v>214</v>
      </c>
      <c r="G58" s="200" t="s">
        <v>214</v>
      </c>
      <c r="H58" s="201" t="s">
        <v>214</v>
      </c>
      <c r="I58" s="2">
        <v>159</v>
      </c>
      <c r="J58" s="90"/>
      <c r="K58" s="11">
        <v>158252</v>
      </c>
      <c r="L58" s="11"/>
    </row>
    <row r="59" spans="1:12" ht="22.5" customHeight="1">
      <c r="A59" s="199" t="s">
        <v>215</v>
      </c>
      <c r="B59" s="200" t="s">
        <v>215</v>
      </c>
      <c r="C59" s="200" t="s">
        <v>215</v>
      </c>
      <c r="D59" s="200" t="s">
        <v>215</v>
      </c>
      <c r="E59" s="200" t="s">
        <v>215</v>
      </c>
      <c r="F59" s="200" t="s">
        <v>215</v>
      </c>
      <c r="G59" s="200" t="s">
        <v>215</v>
      </c>
      <c r="H59" s="201" t="s">
        <v>215</v>
      </c>
      <c r="I59" s="2">
        <v>160</v>
      </c>
      <c r="J59" s="90"/>
      <c r="K59" s="11"/>
      <c r="L59" s="11"/>
    </row>
    <row r="60" spans="1:12" ht="21" customHeight="1">
      <c r="A60" s="199" t="s">
        <v>216</v>
      </c>
      <c r="B60" s="200" t="s">
        <v>216</v>
      </c>
      <c r="C60" s="200" t="s">
        <v>216</v>
      </c>
      <c r="D60" s="200" t="s">
        <v>216</v>
      </c>
      <c r="E60" s="200" t="s">
        <v>216</v>
      </c>
      <c r="F60" s="200" t="s">
        <v>216</v>
      </c>
      <c r="G60" s="200" t="s">
        <v>216</v>
      </c>
      <c r="H60" s="201" t="s">
        <v>216</v>
      </c>
      <c r="I60" s="2">
        <v>161</v>
      </c>
      <c r="J60" s="90"/>
      <c r="K60" s="11"/>
      <c r="L60" s="11"/>
    </row>
    <row r="61" spans="1:12" ht="12.75" customHeight="1">
      <c r="A61" s="199" t="s">
        <v>217</v>
      </c>
      <c r="B61" s="200" t="s">
        <v>217</v>
      </c>
      <c r="C61" s="200" t="s">
        <v>217</v>
      </c>
      <c r="D61" s="200" t="s">
        <v>217</v>
      </c>
      <c r="E61" s="200" t="s">
        <v>217</v>
      </c>
      <c r="F61" s="200" t="s">
        <v>217</v>
      </c>
      <c r="G61" s="200" t="s">
        <v>217</v>
      </c>
      <c r="H61" s="201" t="s">
        <v>217</v>
      </c>
      <c r="I61" s="2">
        <v>162</v>
      </c>
      <c r="J61" s="90"/>
      <c r="K61" s="11"/>
      <c r="L61" s="11"/>
    </row>
    <row r="62" spans="1:12" ht="12.75" customHeight="1">
      <c r="A62" s="199" t="s">
        <v>218</v>
      </c>
      <c r="B62" s="200" t="s">
        <v>218</v>
      </c>
      <c r="C62" s="200" t="s">
        <v>218</v>
      </c>
      <c r="D62" s="200" t="s">
        <v>218</v>
      </c>
      <c r="E62" s="200" t="s">
        <v>218</v>
      </c>
      <c r="F62" s="200" t="s">
        <v>218</v>
      </c>
      <c r="G62" s="200" t="s">
        <v>218</v>
      </c>
      <c r="H62" s="201" t="s">
        <v>218</v>
      </c>
      <c r="I62" s="2">
        <v>163</v>
      </c>
      <c r="J62" s="90"/>
      <c r="K62" s="11"/>
      <c r="L62" s="11"/>
    </row>
    <row r="63" spans="1:12" ht="12.75" customHeight="1">
      <c r="A63" s="199" t="s">
        <v>219</v>
      </c>
      <c r="B63" s="200" t="s">
        <v>219</v>
      </c>
      <c r="C63" s="200" t="s">
        <v>219</v>
      </c>
      <c r="D63" s="200" t="s">
        <v>219</v>
      </c>
      <c r="E63" s="200" t="s">
        <v>219</v>
      </c>
      <c r="F63" s="200" t="s">
        <v>219</v>
      </c>
      <c r="G63" s="200" t="s">
        <v>219</v>
      </c>
      <c r="H63" s="201" t="s">
        <v>219</v>
      </c>
      <c r="I63" s="2">
        <v>164</v>
      </c>
      <c r="J63" s="90"/>
      <c r="K63" s="11"/>
      <c r="L63" s="11"/>
    </row>
    <row r="64" spans="1:12" ht="12.75" customHeight="1">
      <c r="A64" s="199" t="s">
        <v>220</v>
      </c>
      <c r="B64" s="200" t="s">
        <v>220</v>
      </c>
      <c r="C64" s="200" t="s">
        <v>220</v>
      </c>
      <c r="D64" s="200" t="s">
        <v>220</v>
      </c>
      <c r="E64" s="200" t="s">
        <v>220</v>
      </c>
      <c r="F64" s="200" t="s">
        <v>220</v>
      </c>
      <c r="G64" s="200" t="s">
        <v>220</v>
      </c>
      <c r="H64" s="201" t="s">
        <v>220</v>
      </c>
      <c r="I64" s="2">
        <v>165</v>
      </c>
      <c r="J64" s="90"/>
      <c r="K64" s="11"/>
      <c r="L64" s="11"/>
    </row>
    <row r="65" spans="1:12" ht="12.75" customHeight="1">
      <c r="A65" s="199" t="s">
        <v>221</v>
      </c>
      <c r="B65" s="200" t="s">
        <v>221</v>
      </c>
      <c r="C65" s="200" t="s">
        <v>221</v>
      </c>
      <c r="D65" s="200" t="s">
        <v>221</v>
      </c>
      <c r="E65" s="200" t="s">
        <v>221</v>
      </c>
      <c r="F65" s="200" t="s">
        <v>221</v>
      </c>
      <c r="G65" s="200" t="s">
        <v>221</v>
      </c>
      <c r="H65" s="201" t="s">
        <v>221</v>
      </c>
      <c r="I65" s="2">
        <v>166</v>
      </c>
      <c r="J65" s="90"/>
      <c r="K65" s="11"/>
      <c r="L65" s="11"/>
    </row>
    <row r="66" spans="1:12" ht="25.5" customHeight="1">
      <c r="A66" s="199" t="s">
        <v>222</v>
      </c>
      <c r="B66" s="200" t="s">
        <v>222</v>
      </c>
      <c r="C66" s="200" t="s">
        <v>222</v>
      </c>
      <c r="D66" s="200" t="s">
        <v>222</v>
      </c>
      <c r="E66" s="200" t="s">
        <v>222</v>
      </c>
      <c r="F66" s="200" t="s">
        <v>222</v>
      </c>
      <c r="G66" s="200" t="s">
        <v>222</v>
      </c>
      <c r="H66" s="201" t="s">
        <v>222</v>
      </c>
      <c r="I66" s="2">
        <v>167</v>
      </c>
      <c r="J66" s="90"/>
      <c r="K66" s="10">
        <v>152252</v>
      </c>
      <c r="L66" s="10"/>
    </row>
    <row r="67" spans="1:12" ht="12.75" customHeight="1">
      <c r="A67" s="205" t="s">
        <v>223</v>
      </c>
      <c r="B67" s="206" t="s">
        <v>223</v>
      </c>
      <c r="C67" s="206" t="s">
        <v>223</v>
      </c>
      <c r="D67" s="206" t="s">
        <v>223</v>
      </c>
      <c r="E67" s="206" t="s">
        <v>223</v>
      </c>
      <c r="F67" s="206" t="s">
        <v>223</v>
      </c>
      <c r="G67" s="206" t="s">
        <v>223</v>
      </c>
      <c r="H67" s="207" t="s">
        <v>223</v>
      </c>
      <c r="I67" s="2">
        <v>168</v>
      </c>
      <c r="J67" s="91"/>
      <c r="K67" s="16">
        <v>89750477</v>
      </c>
      <c r="L67" s="16">
        <v>62434471.15</v>
      </c>
    </row>
    <row r="68" spans="1:13" ht="12.75" customHeight="1">
      <c r="A68" s="224" t="s">
        <v>224</v>
      </c>
      <c r="B68" s="225" t="s">
        <v>224</v>
      </c>
      <c r="C68" s="225" t="s">
        <v>224</v>
      </c>
      <c r="D68" s="225" t="s">
        <v>224</v>
      </c>
      <c r="E68" s="225" t="s">
        <v>224</v>
      </c>
      <c r="F68" s="225" t="s">
        <v>224</v>
      </c>
      <c r="G68" s="225" t="s">
        <v>224</v>
      </c>
      <c r="H68" s="225" t="s">
        <v>224</v>
      </c>
      <c r="I68" s="225" t="s">
        <v>224</v>
      </c>
      <c r="J68" s="225" t="s">
        <v>224</v>
      </c>
      <c r="K68" s="225" t="s">
        <v>224</v>
      </c>
      <c r="L68" s="225" t="s">
        <v>224</v>
      </c>
      <c r="M68" s="226" t="s">
        <v>224</v>
      </c>
    </row>
    <row r="69" spans="1:13" ht="12.75" customHeight="1">
      <c r="A69" s="227" t="s">
        <v>225</v>
      </c>
      <c r="B69" s="228" t="s">
        <v>225</v>
      </c>
      <c r="C69" s="228" t="s">
        <v>225</v>
      </c>
      <c r="D69" s="228" t="s">
        <v>225</v>
      </c>
      <c r="E69" s="228" t="s">
        <v>225</v>
      </c>
      <c r="F69" s="228" t="s">
        <v>225</v>
      </c>
      <c r="G69" s="228" t="s">
        <v>225</v>
      </c>
      <c r="H69" s="228" t="s">
        <v>225</v>
      </c>
      <c r="I69" s="228" t="s">
        <v>225</v>
      </c>
      <c r="J69" s="228" t="s">
        <v>225</v>
      </c>
      <c r="K69" s="228" t="s">
        <v>225</v>
      </c>
      <c r="L69" s="228" t="s">
        <v>225</v>
      </c>
      <c r="M69" s="229" t="s">
        <v>225</v>
      </c>
    </row>
    <row r="70" spans="1:12" ht="12.75" customHeight="1">
      <c r="A70" s="236" t="s">
        <v>209</v>
      </c>
      <c r="B70" s="237" t="s">
        <v>209</v>
      </c>
      <c r="C70" s="237" t="s">
        <v>209</v>
      </c>
      <c r="D70" s="237" t="s">
        <v>209</v>
      </c>
      <c r="E70" s="237" t="s">
        <v>209</v>
      </c>
      <c r="F70" s="237" t="s">
        <v>209</v>
      </c>
      <c r="G70" s="237" t="s">
        <v>209</v>
      </c>
      <c r="H70" s="238" t="s">
        <v>209</v>
      </c>
      <c r="I70" s="2">
        <v>169</v>
      </c>
      <c r="J70" s="2"/>
      <c r="K70" s="11"/>
      <c r="L70" s="11"/>
    </row>
    <row r="71" spans="1:12" ht="12.75" customHeight="1">
      <c r="A71" s="239" t="s">
        <v>210</v>
      </c>
      <c r="B71" s="240" t="s">
        <v>210</v>
      </c>
      <c r="C71" s="240" t="s">
        <v>210</v>
      </c>
      <c r="D71" s="240" t="s">
        <v>210</v>
      </c>
      <c r="E71" s="240" t="s">
        <v>210</v>
      </c>
      <c r="F71" s="240" t="s">
        <v>210</v>
      </c>
      <c r="G71" s="240" t="s">
        <v>210</v>
      </c>
      <c r="H71" s="241" t="s">
        <v>210</v>
      </c>
      <c r="I71" s="5">
        <v>170</v>
      </c>
      <c r="J71" s="5"/>
      <c r="K71" s="12"/>
      <c r="L71" s="12"/>
    </row>
    <row r="72" ht="12.75">
      <c r="L72" s="87"/>
    </row>
  </sheetData>
  <sheetProtection/>
  <mergeCells count="71">
    <mergeCell ref="A60:H60"/>
    <mergeCell ref="A61:H61"/>
    <mergeCell ref="A62:H62"/>
    <mergeCell ref="A70:H70"/>
    <mergeCell ref="A71:H71"/>
    <mergeCell ref="A65:H65"/>
    <mergeCell ref="A66:H66"/>
    <mergeCell ref="A67:H67"/>
    <mergeCell ref="A63:H63"/>
    <mergeCell ref="A64:H64"/>
    <mergeCell ref="A49:H49"/>
    <mergeCell ref="A50:H50"/>
    <mergeCell ref="A52:L52"/>
    <mergeCell ref="A53:H53"/>
    <mergeCell ref="A54:H54"/>
    <mergeCell ref="A56:H56"/>
    <mergeCell ref="A57:H57"/>
    <mergeCell ref="A58:H58"/>
    <mergeCell ref="A59:H59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69:M69"/>
    <mergeCell ref="A15:H15"/>
    <mergeCell ref="A16:H16"/>
    <mergeCell ref="A1:K1"/>
    <mergeCell ref="L1:L2"/>
    <mergeCell ref="A2:K2"/>
    <mergeCell ref="A5:H5"/>
    <mergeCell ref="A6:H6"/>
    <mergeCell ref="A7:H7"/>
    <mergeCell ref="A4:M4"/>
    <mergeCell ref="A8:H8"/>
    <mergeCell ref="A9:H9"/>
    <mergeCell ref="A10:H10"/>
    <mergeCell ref="A51:M51"/>
    <mergeCell ref="A55:M55"/>
    <mergeCell ref="A68:M68"/>
    <mergeCell ref="A11:H11"/>
    <mergeCell ref="A12:H12"/>
    <mergeCell ref="A13:H13"/>
    <mergeCell ref="A14:H14"/>
  </mergeCells>
  <dataValidations count="3">
    <dataValidation type="whole" operator="notEqual" allowBlank="1" showInputMessage="1" showErrorMessage="1" errorTitle="Pogrešan unos" error="Mogu se unijeti samo cjelobrojne vrijednosti." sqref="K47:L47 K70:L71 K53:L54 K56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8:L50 L12:L46 L7:L10 K7:K46">
      <formula1>0</formula1>
    </dataValidation>
  </dataValidations>
  <printOptions/>
  <pageMargins left="0.18" right="0.3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31">
      <selection activeCell="O47" sqref="O47"/>
    </sheetView>
  </sheetViews>
  <sheetFormatPr defaultColWidth="9.140625" defaultRowHeight="12.75"/>
  <cols>
    <col min="11" max="12" width="11.140625" style="0" bestFit="1" customWidth="1"/>
  </cols>
  <sheetData>
    <row r="1" spans="1:12" ht="12.75" customHeight="1">
      <c r="A1" s="242" t="s">
        <v>226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ht="12.75">
      <c r="A2" s="245" t="s">
        <v>299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  <c r="L2" s="244"/>
    </row>
    <row r="3" spans="1:12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7"/>
      <c r="L3" s="1"/>
    </row>
    <row r="4" spans="1:12" ht="12.75">
      <c r="A4" s="248" t="s">
        <v>227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50"/>
    </row>
    <row r="5" spans="1:12" ht="24.75" thickBot="1">
      <c r="A5" s="251" t="s">
        <v>57</v>
      </c>
      <c r="B5" s="251"/>
      <c r="C5" s="251"/>
      <c r="D5" s="251"/>
      <c r="E5" s="251"/>
      <c r="F5" s="251"/>
      <c r="G5" s="251"/>
      <c r="H5" s="251"/>
      <c r="I5" s="65" t="s">
        <v>58</v>
      </c>
      <c r="J5" s="65" t="s">
        <v>17</v>
      </c>
      <c r="K5" s="66" t="s">
        <v>59</v>
      </c>
      <c r="L5" s="66" t="s">
        <v>162</v>
      </c>
    </row>
    <row r="6" spans="1:12" ht="12.75">
      <c r="A6" s="252">
        <v>1</v>
      </c>
      <c r="B6" s="252"/>
      <c r="C6" s="252"/>
      <c r="D6" s="252"/>
      <c r="E6" s="252"/>
      <c r="F6" s="252"/>
      <c r="G6" s="252"/>
      <c r="H6" s="252"/>
      <c r="I6" s="67">
        <v>2</v>
      </c>
      <c r="J6" s="67">
        <v>3</v>
      </c>
      <c r="K6" s="68" t="s">
        <v>5</v>
      </c>
      <c r="L6" s="68" t="s">
        <v>18</v>
      </c>
    </row>
    <row r="7" spans="1:12" ht="12.75">
      <c r="A7" s="253" t="s">
        <v>228</v>
      </c>
      <c r="B7" s="254"/>
      <c r="C7" s="254"/>
      <c r="D7" s="254"/>
      <c r="E7" s="254"/>
      <c r="F7" s="254"/>
      <c r="G7" s="254"/>
      <c r="H7" s="254"/>
      <c r="I7" s="255"/>
      <c r="J7" s="255"/>
      <c r="K7" s="255"/>
      <c r="L7" s="256"/>
    </row>
    <row r="8" spans="1:12" ht="12.75" customHeight="1">
      <c r="A8" s="183" t="s">
        <v>229</v>
      </c>
      <c r="B8" s="184"/>
      <c r="C8" s="184"/>
      <c r="D8" s="184"/>
      <c r="E8" s="184"/>
      <c r="F8" s="184"/>
      <c r="G8" s="184"/>
      <c r="H8" s="184"/>
      <c r="I8" s="2">
        <v>1</v>
      </c>
      <c r="J8" s="93"/>
      <c r="K8" s="11">
        <v>71046381</v>
      </c>
      <c r="L8" s="11">
        <v>66333442</v>
      </c>
    </row>
    <row r="9" spans="1:12" ht="12.75" customHeight="1">
      <c r="A9" s="183" t="s">
        <v>230</v>
      </c>
      <c r="B9" s="184"/>
      <c r="C9" s="184"/>
      <c r="D9" s="184"/>
      <c r="E9" s="184"/>
      <c r="F9" s="184"/>
      <c r="G9" s="184"/>
      <c r="H9" s="184"/>
      <c r="I9" s="2">
        <v>2</v>
      </c>
      <c r="J9" s="93"/>
      <c r="K9" s="11"/>
      <c r="L9" s="11"/>
    </row>
    <row r="10" spans="1:12" ht="12.75" customHeight="1">
      <c r="A10" s="183" t="s">
        <v>231</v>
      </c>
      <c r="B10" s="184"/>
      <c r="C10" s="184"/>
      <c r="D10" s="184"/>
      <c r="E10" s="184"/>
      <c r="F10" s="184"/>
      <c r="G10" s="184"/>
      <c r="H10" s="184"/>
      <c r="I10" s="2">
        <v>3</v>
      </c>
      <c r="J10" s="93"/>
      <c r="K10" s="11"/>
      <c r="L10" s="11"/>
    </row>
    <row r="11" spans="1:12" ht="12.75" customHeight="1">
      <c r="A11" s="183" t="s">
        <v>232</v>
      </c>
      <c r="B11" s="184"/>
      <c r="C11" s="184"/>
      <c r="D11" s="184"/>
      <c r="E11" s="184"/>
      <c r="F11" s="184"/>
      <c r="G11" s="184"/>
      <c r="H11" s="184"/>
      <c r="I11" s="2">
        <v>4</v>
      </c>
      <c r="J11" s="93"/>
      <c r="K11" s="11"/>
      <c r="L11" s="11">
        <v>6681194</v>
      </c>
    </row>
    <row r="12" spans="1:12" ht="12.75" customHeight="1">
      <c r="A12" s="183" t="s">
        <v>233</v>
      </c>
      <c r="B12" s="184"/>
      <c r="C12" s="184"/>
      <c r="D12" s="184"/>
      <c r="E12" s="184"/>
      <c r="F12" s="184"/>
      <c r="G12" s="184"/>
      <c r="H12" s="184"/>
      <c r="I12" s="2">
        <v>5</v>
      </c>
      <c r="J12" s="93"/>
      <c r="K12" s="11">
        <v>30313379</v>
      </c>
      <c r="L12" s="11">
        <v>15656116</v>
      </c>
    </row>
    <row r="13" spans="1:12" ht="12.75" customHeight="1">
      <c r="A13" s="199" t="s">
        <v>234</v>
      </c>
      <c r="B13" s="200"/>
      <c r="C13" s="200"/>
      <c r="D13" s="200"/>
      <c r="E13" s="200"/>
      <c r="F13" s="200"/>
      <c r="G13" s="200"/>
      <c r="H13" s="200"/>
      <c r="I13" s="2">
        <v>6</v>
      </c>
      <c r="J13" s="93"/>
      <c r="K13" s="7">
        <v>101359760</v>
      </c>
      <c r="L13" s="10">
        <v>88670752</v>
      </c>
    </row>
    <row r="14" spans="1:12" ht="12.75" customHeight="1">
      <c r="A14" s="183" t="s">
        <v>235</v>
      </c>
      <c r="B14" s="184"/>
      <c r="C14" s="184"/>
      <c r="D14" s="184"/>
      <c r="E14" s="184"/>
      <c r="F14" s="184"/>
      <c r="G14" s="184"/>
      <c r="H14" s="184"/>
      <c r="I14" s="2">
        <v>7</v>
      </c>
      <c r="J14" s="93"/>
      <c r="K14" s="11">
        <v>53055832</v>
      </c>
      <c r="L14" s="11">
        <v>50196354</v>
      </c>
    </row>
    <row r="15" spans="1:12" ht="12.75" customHeight="1">
      <c r="A15" s="183" t="s">
        <v>236</v>
      </c>
      <c r="B15" s="184"/>
      <c r="C15" s="184"/>
      <c r="D15" s="184"/>
      <c r="E15" s="184"/>
      <c r="F15" s="184"/>
      <c r="G15" s="184"/>
      <c r="H15" s="184"/>
      <c r="I15" s="2">
        <v>8</v>
      </c>
      <c r="J15" s="93"/>
      <c r="K15" s="11">
        <v>23271134</v>
      </c>
      <c r="L15" s="11">
        <v>24588743</v>
      </c>
    </row>
    <row r="16" spans="1:12" ht="12.75" customHeight="1">
      <c r="A16" s="183" t="s">
        <v>237</v>
      </c>
      <c r="B16" s="184"/>
      <c r="C16" s="184"/>
      <c r="D16" s="184"/>
      <c r="E16" s="184"/>
      <c r="F16" s="184"/>
      <c r="G16" s="184"/>
      <c r="H16" s="184"/>
      <c r="I16" s="2">
        <v>9</v>
      </c>
      <c r="J16" s="93"/>
      <c r="K16" s="11"/>
      <c r="L16" s="11"/>
    </row>
    <row r="17" spans="1:12" ht="12.75" customHeight="1">
      <c r="A17" s="183" t="s">
        <v>238</v>
      </c>
      <c r="B17" s="184"/>
      <c r="C17" s="184"/>
      <c r="D17" s="184"/>
      <c r="E17" s="184"/>
      <c r="F17" s="184"/>
      <c r="G17" s="184"/>
      <c r="H17" s="184"/>
      <c r="I17" s="2">
        <v>10</v>
      </c>
      <c r="J17" s="93"/>
      <c r="K17" s="11">
        <v>1644</v>
      </c>
      <c r="L17" s="11">
        <v>809</v>
      </c>
    </row>
    <row r="18" spans="1:12" ht="12.75" customHeight="1">
      <c r="A18" s="183" t="s">
        <v>239</v>
      </c>
      <c r="B18" s="184"/>
      <c r="C18" s="184"/>
      <c r="D18" s="184"/>
      <c r="E18" s="184"/>
      <c r="F18" s="184"/>
      <c r="G18" s="184"/>
      <c r="H18" s="184"/>
      <c r="I18" s="2">
        <v>11</v>
      </c>
      <c r="J18" s="93"/>
      <c r="K18" s="11">
        <v>13427708</v>
      </c>
      <c r="L18" s="11">
        <v>10996271</v>
      </c>
    </row>
    <row r="19" spans="1:12" ht="12.75" customHeight="1">
      <c r="A19" s="183" t="s">
        <v>240</v>
      </c>
      <c r="B19" s="184"/>
      <c r="C19" s="184"/>
      <c r="D19" s="184"/>
      <c r="E19" s="184"/>
      <c r="F19" s="184"/>
      <c r="G19" s="184"/>
      <c r="H19" s="184"/>
      <c r="I19" s="2">
        <v>12</v>
      </c>
      <c r="J19" s="93"/>
      <c r="K19" s="11">
        <v>58214828</v>
      </c>
      <c r="L19" s="11">
        <v>8894663</v>
      </c>
    </row>
    <row r="20" spans="1:12" ht="18" customHeight="1">
      <c r="A20" s="199" t="s">
        <v>241</v>
      </c>
      <c r="B20" s="200"/>
      <c r="C20" s="200"/>
      <c r="D20" s="200"/>
      <c r="E20" s="200"/>
      <c r="F20" s="200"/>
      <c r="G20" s="200"/>
      <c r="H20" s="200"/>
      <c r="I20" s="2">
        <v>13</v>
      </c>
      <c r="J20" s="93"/>
      <c r="K20" s="7">
        <v>147971146</v>
      </c>
      <c r="L20" s="10">
        <v>94676840</v>
      </c>
    </row>
    <row r="21" spans="1:12" ht="21" customHeight="1">
      <c r="A21" s="199" t="s">
        <v>242</v>
      </c>
      <c r="B21" s="257"/>
      <c r="C21" s="257"/>
      <c r="D21" s="257"/>
      <c r="E21" s="257"/>
      <c r="F21" s="257"/>
      <c r="G21" s="257"/>
      <c r="H21" s="258"/>
      <c r="I21" s="2">
        <v>14</v>
      </c>
      <c r="J21" s="93"/>
      <c r="K21" s="7"/>
      <c r="L21" s="10"/>
    </row>
    <row r="22" spans="1:12" ht="21" customHeight="1">
      <c r="A22" s="205" t="s">
        <v>243</v>
      </c>
      <c r="B22" s="259"/>
      <c r="C22" s="259"/>
      <c r="D22" s="259"/>
      <c r="E22" s="259"/>
      <c r="F22" s="259"/>
      <c r="G22" s="259"/>
      <c r="H22" s="260"/>
      <c r="I22" s="2">
        <v>15</v>
      </c>
      <c r="J22" s="93"/>
      <c r="K22" s="7">
        <v>46611386</v>
      </c>
      <c r="L22" s="10">
        <v>6006088</v>
      </c>
    </row>
    <row r="23" spans="1:12" ht="12.75">
      <c r="A23" s="253" t="s">
        <v>244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5"/>
      <c r="L23" s="256"/>
    </row>
    <row r="24" spans="1:12" ht="12.75" customHeight="1">
      <c r="A24" s="183" t="s">
        <v>245</v>
      </c>
      <c r="B24" s="184"/>
      <c r="C24" s="184"/>
      <c r="D24" s="184"/>
      <c r="E24" s="184"/>
      <c r="F24" s="184"/>
      <c r="G24" s="184"/>
      <c r="H24" s="184"/>
      <c r="I24" s="2">
        <v>16</v>
      </c>
      <c r="J24" s="93"/>
      <c r="K24" s="11">
        <v>2387049</v>
      </c>
      <c r="L24" s="11">
        <v>11758202</v>
      </c>
    </row>
    <row r="25" spans="1:12" ht="12.75" customHeight="1">
      <c r="A25" s="183" t="s">
        <v>246</v>
      </c>
      <c r="B25" s="184"/>
      <c r="C25" s="184"/>
      <c r="D25" s="184"/>
      <c r="E25" s="184"/>
      <c r="F25" s="184"/>
      <c r="G25" s="184"/>
      <c r="H25" s="184"/>
      <c r="I25" s="2">
        <v>17</v>
      </c>
      <c r="J25" s="93"/>
      <c r="K25" s="11">
        <v>3368778</v>
      </c>
      <c r="L25" s="11">
        <v>4695685</v>
      </c>
    </row>
    <row r="26" spans="1:12" ht="12.75" customHeight="1">
      <c r="A26" s="183" t="s">
        <v>247</v>
      </c>
      <c r="B26" s="184"/>
      <c r="C26" s="184"/>
      <c r="D26" s="184"/>
      <c r="E26" s="184"/>
      <c r="F26" s="184"/>
      <c r="G26" s="184"/>
      <c r="H26" s="184"/>
      <c r="I26" s="2">
        <v>18</v>
      </c>
      <c r="J26" s="93"/>
      <c r="K26" s="11"/>
      <c r="L26" s="11"/>
    </row>
    <row r="27" spans="1:12" ht="12.75" customHeight="1">
      <c r="A27" s="183" t="s">
        <v>248</v>
      </c>
      <c r="B27" s="184"/>
      <c r="C27" s="184"/>
      <c r="D27" s="184"/>
      <c r="E27" s="184"/>
      <c r="F27" s="184"/>
      <c r="G27" s="184"/>
      <c r="H27" s="184"/>
      <c r="I27" s="2">
        <v>19</v>
      </c>
      <c r="J27" s="93"/>
      <c r="K27" s="11">
        <v>72752923</v>
      </c>
      <c r="L27" s="11">
        <v>99082339</v>
      </c>
    </row>
    <row r="28" spans="1:12" ht="12.75" customHeight="1">
      <c r="A28" s="183" t="s">
        <v>249</v>
      </c>
      <c r="B28" s="184"/>
      <c r="C28" s="184"/>
      <c r="D28" s="184"/>
      <c r="E28" s="184"/>
      <c r="F28" s="184"/>
      <c r="G28" s="184"/>
      <c r="H28" s="184"/>
      <c r="I28" s="2">
        <v>20</v>
      </c>
      <c r="J28" s="93"/>
      <c r="K28" s="6"/>
      <c r="L28" s="11"/>
    </row>
    <row r="29" spans="1:12" ht="12.75" customHeight="1">
      <c r="A29" s="199" t="s">
        <v>250</v>
      </c>
      <c r="B29" s="200"/>
      <c r="C29" s="200"/>
      <c r="D29" s="200"/>
      <c r="E29" s="200"/>
      <c r="F29" s="200"/>
      <c r="G29" s="200"/>
      <c r="H29" s="200"/>
      <c r="I29" s="2">
        <v>21</v>
      </c>
      <c r="J29" s="93"/>
      <c r="K29" s="7">
        <v>78508750</v>
      </c>
      <c r="L29" s="10">
        <v>115536226</v>
      </c>
    </row>
    <row r="30" spans="1:12" ht="12.75" customHeight="1">
      <c r="A30" s="183" t="s">
        <v>251</v>
      </c>
      <c r="B30" s="184"/>
      <c r="C30" s="184"/>
      <c r="D30" s="184"/>
      <c r="E30" s="184"/>
      <c r="F30" s="184"/>
      <c r="G30" s="184"/>
      <c r="H30" s="184"/>
      <c r="I30" s="2">
        <v>22</v>
      </c>
      <c r="J30" s="93"/>
      <c r="K30" s="11">
        <v>10532534</v>
      </c>
      <c r="L30" s="11">
        <v>3845022</v>
      </c>
    </row>
    <row r="31" spans="1:12" ht="12.75" customHeight="1">
      <c r="A31" s="183" t="s">
        <v>252</v>
      </c>
      <c r="B31" s="184"/>
      <c r="C31" s="184"/>
      <c r="D31" s="184"/>
      <c r="E31" s="184"/>
      <c r="F31" s="184"/>
      <c r="G31" s="184"/>
      <c r="H31" s="184"/>
      <c r="I31" s="2">
        <v>23</v>
      </c>
      <c r="J31" s="93"/>
      <c r="K31" s="11">
        <v>26997974</v>
      </c>
      <c r="L31" s="11">
        <v>97449315</v>
      </c>
    </row>
    <row r="32" spans="1:12" ht="12.75" customHeight="1">
      <c r="A32" s="183" t="s">
        <v>253</v>
      </c>
      <c r="B32" s="184"/>
      <c r="C32" s="184"/>
      <c r="D32" s="184"/>
      <c r="E32" s="184"/>
      <c r="F32" s="184"/>
      <c r="G32" s="184"/>
      <c r="H32" s="184"/>
      <c r="I32" s="2">
        <v>24</v>
      </c>
      <c r="J32" s="93"/>
      <c r="K32" s="6"/>
      <c r="L32" s="11"/>
    </row>
    <row r="33" spans="1:12" ht="18" customHeight="1">
      <c r="A33" s="199" t="s">
        <v>254</v>
      </c>
      <c r="B33" s="200"/>
      <c r="C33" s="200"/>
      <c r="D33" s="200"/>
      <c r="E33" s="200"/>
      <c r="F33" s="200"/>
      <c r="G33" s="200"/>
      <c r="H33" s="200"/>
      <c r="I33" s="2">
        <v>25</v>
      </c>
      <c r="J33" s="93"/>
      <c r="K33" s="7">
        <v>37530508</v>
      </c>
      <c r="L33" s="10">
        <v>101294337</v>
      </c>
    </row>
    <row r="34" spans="1:12" ht="24.75" customHeight="1">
      <c r="A34" s="199" t="s">
        <v>255</v>
      </c>
      <c r="B34" s="200"/>
      <c r="C34" s="200"/>
      <c r="D34" s="200"/>
      <c r="E34" s="200"/>
      <c r="F34" s="200"/>
      <c r="G34" s="200"/>
      <c r="H34" s="200"/>
      <c r="I34" s="2">
        <v>26</v>
      </c>
      <c r="J34" s="93"/>
      <c r="K34" s="7">
        <v>40978242</v>
      </c>
      <c r="L34" s="10">
        <v>14241889</v>
      </c>
    </row>
    <row r="35" spans="1:12" ht="21" customHeight="1">
      <c r="A35" s="199" t="s">
        <v>256</v>
      </c>
      <c r="B35" s="200"/>
      <c r="C35" s="200"/>
      <c r="D35" s="200"/>
      <c r="E35" s="200"/>
      <c r="F35" s="200"/>
      <c r="G35" s="200"/>
      <c r="H35" s="200"/>
      <c r="I35" s="2">
        <v>27</v>
      </c>
      <c r="J35" s="93"/>
      <c r="K35" s="7"/>
      <c r="L35" s="10"/>
    </row>
    <row r="36" spans="1:12" ht="12.75">
      <c r="A36" s="253" t="s">
        <v>257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5"/>
      <c r="L36" s="256"/>
    </row>
    <row r="37" spans="1:12" ht="12.75" customHeight="1">
      <c r="A37" s="183" t="s">
        <v>258</v>
      </c>
      <c r="B37" s="184"/>
      <c r="C37" s="184"/>
      <c r="D37" s="184"/>
      <c r="E37" s="184"/>
      <c r="F37" s="184"/>
      <c r="G37" s="184"/>
      <c r="H37" s="184"/>
      <c r="I37" s="2">
        <v>28</v>
      </c>
      <c r="J37" s="93"/>
      <c r="K37" s="6"/>
      <c r="L37" s="11"/>
    </row>
    <row r="38" spans="1:12" ht="12.75" customHeight="1">
      <c r="A38" s="183" t="s">
        <v>259</v>
      </c>
      <c r="B38" s="184"/>
      <c r="C38" s="184"/>
      <c r="D38" s="184"/>
      <c r="E38" s="184"/>
      <c r="F38" s="184"/>
      <c r="G38" s="184"/>
      <c r="H38" s="184"/>
      <c r="I38" s="2">
        <v>29</v>
      </c>
      <c r="J38" s="93"/>
      <c r="K38" s="11"/>
      <c r="L38" s="11"/>
    </row>
    <row r="39" spans="1:12" ht="12.75" customHeight="1">
      <c r="A39" s="183" t="s">
        <v>260</v>
      </c>
      <c r="B39" s="184"/>
      <c r="C39" s="184"/>
      <c r="D39" s="184"/>
      <c r="E39" s="184"/>
      <c r="F39" s="184"/>
      <c r="G39" s="184"/>
      <c r="H39" s="184"/>
      <c r="I39" s="2">
        <v>30</v>
      </c>
      <c r="J39" s="93"/>
      <c r="K39" s="11">
        <v>240571022</v>
      </c>
      <c r="L39" s="11">
        <v>295681628</v>
      </c>
    </row>
    <row r="40" spans="1:12" ht="12.75" customHeight="1">
      <c r="A40" s="199" t="s">
        <v>261</v>
      </c>
      <c r="B40" s="200"/>
      <c r="C40" s="200"/>
      <c r="D40" s="200"/>
      <c r="E40" s="200"/>
      <c r="F40" s="200"/>
      <c r="G40" s="200"/>
      <c r="H40" s="200"/>
      <c r="I40" s="2">
        <v>31</v>
      </c>
      <c r="J40" s="93"/>
      <c r="K40" s="7">
        <v>240571022</v>
      </c>
      <c r="L40" s="10">
        <v>295681628</v>
      </c>
    </row>
    <row r="41" spans="1:12" ht="12.75" customHeight="1">
      <c r="A41" s="183" t="s">
        <v>262</v>
      </c>
      <c r="B41" s="184"/>
      <c r="C41" s="184"/>
      <c r="D41" s="184"/>
      <c r="E41" s="184"/>
      <c r="F41" s="184"/>
      <c r="G41" s="184"/>
      <c r="H41" s="184"/>
      <c r="I41" s="2">
        <v>32</v>
      </c>
      <c r="J41" s="93"/>
      <c r="K41" s="11"/>
      <c r="L41" s="11"/>
    </row>
    <row r="42" spans="1:12" ht="12.75" customHeight="1">
      <c r="A42" s="183" t="s">
        <v>263</v>
      </c>
      <c r="B42" s="184"/>
      <c r="C42" s="184"/>
      <c r="D42" s="184"/>
      <c r="E42" s="184"/>
      <c r="F42" s="184"/>
      <c r="G42" s="184"/>
      <c r="H42" s="184"/>
      <c r="I42" s="2">
        <v>33</v>
      </c>
      <c r="J42" s="93"/>
      <c r="K42" s="11">
        <v>30875795</v>
      </c>
      <c r="L42" s="11">
        <v>30735901</v>
      </c>
    </row>
    <row r="43" spans="1:12" ht="12.75" customHeight="1">
      <c r="A43" s="183" t="s">
        <v>264</v>
      </c>
      <c r="B43" s="184"/>
      <c r="C43" s="184"/>
      <c r="D43" s="184"/>
      <c r="E43" s="184"/>
      <c r="F43" s="184"/>
      <c r="G43" s="184"/>
      <c r="H43" s="184"/>
      <c r="I43" s="2">
        <v>34</v>
      </c>
      <c r="J43" s="93"/>
      <c r="K43" s="11"/>
      <c r="L43" s="11"/>
    </row>
    <row r="44" spans="1:12" ht="12.75" customHeight="1">
      <c r="A44" s="183" t="s">
        <v>265</v>
      </c>
      <c r="B44" s="184"/>
      <c r="C44" s="184"/>
      <c r="D44" s="184"/>
      <c r="E44" s="184"/>
      <c r="F44" s="184"/>
      <c r="G44" s="184"/>
      <c r="H44" s="184"/>
      <c r="I44" s="2">
        <v>35</v>
      </c>
      <c r="J44" s="93"/>
      <c r="K44" s="11"/>
      <c r="L44" s="11"/>
    </row>
    <row r="45" spans="1:12" ht="12.75" customHeight="1">
      <c r="A45" s="183" t="s">
        <v>266</v>
      </c>
      <c r="B45" s="184"/>
      <c r="C45" s="184"/>
      <c r="D45" s="184"/>
      <c r="E45" s="184"/>
      <c r="F45" s="184"/>
      <c r="G45" s="184"/>
      <c r="H45" s="184"/>
      <c r="I45" s="2">
        <v>36</v>
      </c>
      <c r="J45" s="93"/>
      <c r="K45" s="11">
        <v>314062055</v>
      </c>
      <c r="L45" s="11">
        <v>269961876</v>
      </c>
    </row>
    <row r="46" spans="1:12" ht="17.25" customHeight="1">
      <c r="A46" s="199" t="s">
        <v>267</v>
      </c>
      <c r="B46" s="200"/>
      <c r="C46" s="200"/>
      <c r="D46" s="200"/>
      <c r="E46" s="200"/>
      <c r="F46" s="200"/>
      <c r="G46" s="200"/>
      <c r="H46" s="200"/>
      <c r="I46" s="2">
        <v>37</v>
      </c>
      <c r="J46" s="93"/>
      <c r="K46" s="10">
        <v>344937850</v>
      </c>
      <c r="L46" s="10">
        <v>300697777</v>
      </c>
    </row>
    <row r="47" spans="1:12" ht="21" customHeight="1">
      <c r="A47" s="199" t="s">
        <v>268</v>
      </c>
      <c r="B47" s="200"/>
      <c r="C47" s="200"/>
      <c r="D47" s="200"/>
      <c r="E47" s="200"/>
      <c r="F47" s="200"/>
      <c r="G47" s="200"/>
      <c r="H47" s="200"/>
      <c r="I47" s="2">
        <v>38</v>
      </c>
      <c r="J47" s="93"/>
      <c r="K47" s="7"/>
      <c r="L47" s="10"/>
    </row>
    <row r="48" spans="1:12" ht="21" customHeight="1">
      <c r="A48" s="199" t="s">
        <v>269</v>
      </c>
      <c r="B48" s="200"/>
      <c r="C48" s="200"/>
      <c r="D48" s="200"/>
      <c r="E48" s="200"/>
      <c r="F48" s="200"/>
      <c r="G48" s="200"/>
      <c r="H48" s="200"/>
      <c r="I48" s="2">
        <v>39</v>
      </c>
      <c r="J48" s="93"/>
      <c r="K48" s="7">
        <v>104366828</v>
      </c>
      <c r="L48" s="10">
        <v>5016149</v>
      </c>
    </row>
    <row r="49" spans="1:12" ht="12.75" customHeight="1">
      <c r="A49" s="199" t="s">
        <v>270</v>
      </c>
      <c r="B49" s="200"/>
      <c r="C49" s="200"/>
      <c r="D49" s="200"/>
      <c r="E49" s="200"/>
      <c r="F49" s="200"/>
      <c r="G49" s="200"/>
      <c r="H49" s="200"/>
      <c r="I49" s="2">
        <v>40</v>
      </c>
      <c r="J49" s="93"/>
      <c r="K49" s="7"/>
      <c r="L49" s="10">
        <v>3219652</v>
      </c>
    </row>
    <row r="50" spans="1:12" ht="12.75" customHeight="1">
      <c r="A50" s="199" t="s">
        <v>271</v>
      </c>
      <c r="B50" s="200"/>
      <c r="C50" s="200"/>
      <c r="D50" s="200"/>
      <c r="E50" s="200"/>
      <c r="F50" s="200"/>
      <c r="G50" s="200"/>
      <c r="H50" s="200"/>
      <c r="I50" s="2">
        <v>41</v>
      </c>
      <c r="J50" s="93"/>
      <c r="K50" s="7">
        <v>109999972</v>
      </c>
      <c r="L50" s="10"/>
    </row>
    <row r="51" spans="1:12" ht="12.75" customHeight="1">
      <c r="A51" s="199" t="s">
        <v>272</v>
      </c>
      <c r="B51" s="200"/>
      <c r="C51" s="200"/>
      <c r="D51" s="200"/>
      <c r="E51" s="200"/>
      <c r="F51" s="200"/>
      <c r="G51" s="200"/>
      <c r="H51" s="200"/>
      <c r="I51" s="2">
        <v>42</v>
      </c>
      <c r="J51" s="94"/>
      <c r="K51" s="11">
        <v>115212162</v>
      </c>
      <c r="L51" s="11">
        <v>5212190</v>
      </c>
    </row>
    <row r="52" spans="1:12" ht="12.75" customHeight="1">
      <c r="A52" s="199" t="s">
        <v>273</v>
      </c>
      <c r="B52" s="200"/>
      <c r="C52" s="200"/>
      <c r="D52" s="200"/>
      <c r="E52" s="200"/>
      <c r="F52" s="200"/>
      <c r="G52" s="200"/>
      <c r="H52" s="200"/>
      <c r="I52" s="2">
        <v>43</v>
      </c>
      <c r="J52" s="93"/>
      <c r="K52" s="11"/>
      <c r="L52" s="11">
        <v>3219652</v>
      </c>
    </row>
    <row r="53" spans="1:12" ht="12.75" customHeight="1">
      <c r="A53" s="199" t="s">
        <v>274</v>
      </c>
      <c r="B53" s="200"/>
      <c r="C53" s="200"/>
      <c r="D53" s="200"/>
      <c r="E53" s="200"/>
      <c r="F53" s="200"/>
      <c r="G53" s="200"/>
      <c r="H53" s="200"/>
      <c r="I53" s="2">
        <v>44</v>
      </c>
      <c r="J53" s="93"/>
      <c r="K53" s="11">
        <v>109999972</v>
      </c>
      <c r="L53" s="11"/>
    </row>
    <row r="54" spans="1:12" ht="12.75" customHeight="1">
      <c r="A54" s="205" t="s">
        <v>275</v>
      </c>
      <c r="B54" s="206"/>
      <c r="C54" s="206"/>
      <c r="D54" s="206"/>
      <c r="E54" s="206"/>
      <c r="F54" s="206"/>
      <c r="G54" s="206"/>
      <c r="H54" s="206"/>
      <c r="I54" s="5">
        <v>45</v>
      </c>
      <c r="J54" s="95">
        <v>27</v>
      </c>
      <c r="K54" s="8">
        <v>5212190</v>
      </c>
      <c r="L54" s="16">
        <v>8431842</v>
      </c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L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L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L1:L2"/>
    <mergeCell ref="A2:K2"/>
    <mergeCell ref="A4:L4"/>
    <mergeCell ref="A5:H5"/>
    <mergeCell ref="A6:H6"/>
    <mergeCell ref="A7:L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K54:L54">
      <formula1>9999999999</formula1>
    </dataValidation>
    <dataValidation type="whole" operator="notEqual" allowBlank="1" showInputMessage="1" showErrorMessage="1" errorTitle="Pogrešan unos" error="Mogu se unijeti samo cjelobrojne vrijednosti." sqref="K30:L32 K24:L28 K37:L39 K41:L45 K8:L12 K14:L19 K51:L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:L13 K20:L23 K29:L29 K33:L36 K40:L40 K46:L50">
      <formula1>0</formula1>
    </dataValidation>
  </dataValidations>
  <printOptions/>
  <pageMargins left="0.2" right="0.38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10" zoomScaleSheetLayoutView="110" zoomScalePageLayoutView="0" workbookViewId="0" topLeftCell="A1">
      <selection activeCell="G37" sqref="G3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0" width="9.140625" style="75" customWidth="1"/>
    <col min="11" max="12" width="11.140625" style="75" bestFit="1" customWidth="1"/>
    <col min="13" max="16384" width="9.140625" style="75" customWidth="1"/>
  </cols>
  <sheetData>
    <row r="1" spans="1:13" ht="12.75">
      <c r="A1" s="263" t="s">
        <v>276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74"/>
    </row>
    <row r="2" spans="1:13" ht="15.75">
      <c r="A2" s="72"/>
      <c r="B2" s="73"/>
      <c r="C2" s="271" t="s">
        <v>277</v>
      </c>
      <c r="D2" s="272"/>
      <c r="E2" s="76">
        <v>42005</v>
      </c>
      <c r="F2" s="119" t="s">
        <v>27</v>
      </c>
      <c r="G2" s="273">
        <v>42369</v>
      </c>
      <c r="H2" s="274"/>
      <c r="I2" s="73"/>
      <c r="J2" s="73"/>
      <c r="K2" s="73"/>
      <c r="L2" s="73"/>
      <c r="M2" s="77"/>
    </row>
    <row r="3" spans="1:13" ht="16.5" customHeight="1">
      <c r="A3" s="278" t="s">
        <v>227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80"/>
      <c r="M3" s="77"/>
    </row>
    <row r="4" spans="1:12" ht="24.75" thickBot="1">
      <c r="A4" s="275" t="s">
        <v>57</v>
      </c>
      <c r="B4" s="276"/>
      <c r="C4" s="276"/>
      <c r="D4" s="276"/>
      <c r="E4" s="276"/>
      <c r="F4" s="276"/>
      <c r="G4" s="276"/>
      <c r="H4" s="276"/>
      <c r="I4" s="120" t="s">
        <v>58</v>
      </c>
      <c r="J4" s="78" t="s">
        <v>17</v>
      </c>
      <c r="K4" s="121" t="s">
        <v>278</v>
      </c>
      <c r="L4" s="121" t="s">
        <v>60</v>
      </c>
    </row>
    <row r="5" spans="1:12" ht="12.75">
      <c r="A5" s="277">
        <v>1</v>
      </c>
      <c r="B5" s="277"/>
      <c r="C5" s="277"/>
      <c r="D5" s="277"/>
      <c r="E5" s="277"/>
      <c r="F5" s="277"/>
      <c r="G5" s="277"/>
      <c r="H5" s="277"/>
      <c r="I5" s="79">
        <v>2</v>
      </c>
      <c r="J5" s="98" t="s">
        <v>4</v>
      </c>
      <c r="K5" s="68" t="s">
        <v>5</v>
      </c>
      <c r="L5" s="68" t="s">
        <v>18</v>
      </c>
    </row>
    <row r="6" spans="1:12" ht="12.75" customHeight="1">
      <c r="A6" s="183" t="s">
        <v>279</v>
      </c>
      <c r="B6" s="184"/>
      <c r="C6" s="184"/>
      <c r="D6" s="184"/>
      <c r="E6" s="184"/>
      <c r="F6" s="184"/>
      <c r="G6" s="184"/>
      <c r="H6" s="184"/>
      <c r="I6" s="80">
        <v>1</v>
      </c>
      <c r="J6" s="97"/>
      <c r="K6" s="81">
        <v>1208895930</v>
      </c>
      <c r="L6" s="81">
        <v>1208895930</v>
      </c>
    </row>
    <row r="7" spans="1:12" ht="12.75" customHeight="1">
      <c r="A7" s="183" t="s">
        <v>280</v>
      </c>
      <c r="B7" s="184"/>
      <c r="C7" s="184"/>
      <c r="D7" s="184"/>
      <c r="E7" s="184"/>
      <c r="F7" s="184"/>
      <c r="G7" s="184"/>
      <c r="H7" s="184"/>
      <c r="I7" s="80">
        <v>2</v>
      </c>
      <c r="J7" s="80"/>
      <c r="K7" s="82">
        <v>719579</v>
      </c>
      <c r="L7" s="82">
        <v>719578.57</v>
      </c>
    </row>
    <row r="8" spans="1:12" ht="12.75" customHeight="1">
      <c r="A8" s="183" t="s">
        <v>281</v>
      </c>
      <c r="B8" s="184"/>
      <c r="C8" s="184"/>
      <c r="D8" s="184"/>
      <c r="E8" s="184"/>
      <c r="F8" s="184"/>
      <c r="G8" s="184"/>
      <c r="H8" s="184"/>
      <c r="I8" s="80">
        <v>3</v>
      </c>
      <c r="J8" s="80"/>
      <c r="K8" s="82">
        <v>235357613</v>
      </c>
      <c r="L8" s="82">
        <v>294106742.97</v>
      </c>
    </row>
    <row r="9" spans="1:12" ht="12.75" customHeight="1">
      <c r="A9" s="183" t="s">
        <v>282</v>
      </c>
      <c r="B9" s="184"/>
      <c r="C9" s="184"/>
      <c r="D9" s="184"/>
      <c r="E9" s="184"/>
      <c r="F9" s="184"/>
      <c r="G9" s="184"/>
      <c r="H9" s="184"/>
      <c r="I9" s="80">
        <v>4</v>
      </c>
      <c r="J9" s="80"/>
      <c r="K9" s="82">
        <v>9052844</v>
      </c>
      <c r="L9" s="82">
        <v>6248041.29</v>
      </c>
    </row>
    <row r="10" spans="1:12" ht="12.75" customHeight="1">
      <c r="A10" s="183" t="s">
        <v>283</v>
      </c>
      <c r="B10" s="184"/>
      <c r="C10" s="184"/>
      <c r="D10" s="184"/>
      <c r="E10" s="184"/>
      <c r="F10" s="184"/>
      <c r="G10" s="184"/>
      <c r="H10" s="184"/>
      <c r="I10" s="80">
        <v>5</v>
      </c>
      <c r="J10" s="80"/>
      <c r="K10" s="82">
        <v>89592225</v>
      </c>
      <c r="L10" s="82">
        <v>62434471.15</v>
      </c>
    </row>
    <row r="11" spans="1:12" ht="12.75" customHeight="1">
      <c r="A11" s="183" t="s">
        <v>284</v>
      </c>
      <c r="B11" s="184"/>
      <c r="C11" s="184"/>
      <c r="D11" s="184"/>
      <c r="E11" s="184"/>
      <c r="F11" s="184"/>
      <c r="G11" s="184"/>
      <c r="H11" s="184"/>
      <c r="I11" s="80">
        <v>6</v>
      </c>
      <c r="J11" s="80"/>
      <c r="K11" s="82"/>
      <c r="L11" s="82"/>
    </row>
    <row r="12" spans="1:12" ht="12.75" customHeight="1">
      <c r="A12" s="183" t="s">
        <v>285</v>
      </c>
      <c r="B12" s="184"/>
      <c r="C12" s="184"/>
      <c r="D12" s="184"/>
      <c r="E12" s="184"/>
      <c r="F12" s="184"/>
      <c r="G12" s="184"/>
      <c r="H12" s="184"/>
      <c r="I12" s="80">
        <v>7</v>
      </c>
      <c r="J12" s="80"/>
      <c r="K12" s="82"/>
      <c r="L12" s="82"/>
    </row>
    <row r="13" spans="1:12" ht="12.75" customHeight="1">
      <c r="A13" s="183" t="s">
        <v>286</v>
      </c>
      <c r="B13" s="184"/>
      <c r="C13" s="184"/>
      <c r="D13" s="184"/>
      <c r="E13" s="184"/>
      <c r="F13" s="184"/>
      <c r="G13" s="184"/>
      <c r="H13" s="184"/>
      <c r="I13" s="80">
        <v>8</v>
      </c>
      <c r="J13" s="80"/>
      <c r="K13" s="82"/>
      <c r="L13" s="82"/>
    </row>
    <row r="14" spans="1:12" ht="12.75" customHeight="1">
      <c r="A14" s="183" t="s">
        <v>287</v>
      </c>
      <c r="B14" s="184"/>
      <c r="C14" s="184"/>
      <c r="D14" s="184"/>
      <c r="E14" s="184"/>
      <c r="F14" s="184"/>
      <c r="G14" s="184"/>
      <c r="H14" s="184"/>
      <c r="I14" s="80">
        <v>9</v>
      </c>
      <c r="J14" s="80"/>
      <c r="K14" s="82"/>
      <c r="L14" s="82"/>
    </row>
    <row r="15" spans="1:12" ht="12.75" customHeight="1">
      <c r="A15" s="199" t="s">
        <v>288</v>
      </c>
      <c r="B15" s="200"/>
      <c r="C15" s="200"/>
      <c r="D15" s="200"/>
      <c r="E15" s="200"/>
      <c r="F15" s="200"/>
      <c r="G15" s="200"/>
      <c r="H15" s="200"/>
      <c r="I15" s="80">
        <v>10</v>
      </c>
      <c r="J15" s="80">
        <v>28</v>
      </c>
      <c r="K15" s="83">
        <v>1543618191</v>
      </c>
      <c r="L15" s="83">
        <v>1572404763.98</v>
      </c>
    </row>
    <row r="16" spans="1:12" ht="12.75" customHeight="1">
      <c r="A16" s="183" t="s">
        <v>289</v>
      </c>
      <c r="B16" s="184"/>
      <c r="C16" s="184"/>
      <c r="D16" s="184"/>
      <c r="E16" s="184"/>
      <c r="F16" s="184"/>
      <c r="G16" s="184"/>
      <c r="H16" s="184"/>
      <c r="I16" s="80">
        <v>11</v>
      </c>
      <c r="J16" s="80"/>
      <c r="K16" s="82">
        <v>158252</v>
      </c>
      <c r="L16" s="82"/>
    </row>
    <row r="17" spans="1:12" ht="12.75" customHeight="1">
      <c r="A17" s="183" t="s">
        <v>290</v>
      </c>
      <c r="B17" s="184"/>
      <c r="C17" s="184"/>
      <c r="D17" s="184"/>
      <c r="E17" s="184"/>
      <c r="F17" s="184"/>
      <c r="G17" s="184"/>
      <c r="H17" s="184"/>
      <c r="I17" s="80">
        <v>12</v>
      </c>
      <c r="J17" s="80"/>
      <c r="K17" s="82"/>
      <c r="L17" s="82"/>
    </row>
    <row r="18" spans="1:12" ht="12.75" customHeight="1">
      <c r="A18" s="183" t="s">
        <v>291</v>
      </c>
      <c r="B18" s="184"/>
      <c r="C18" s="184"/>
      <c r="D18" s="184"/>
      <c r="E18" s="184"/>
      <c r="F18" s="184"/>
      <c r="G18" s="184"/>
      <c r="H18" s="184"/>
      <c r="I18" s="80">
        <v>13</v>
      </c>
      <c r="J18" s="80"/>
      <c r="K18" s="82"/>
      <c r="L18" s="82"/>
    </row>
    <row r="19" spans="1:12" ht="12.75" customHeight="1">
      <c r="A19" s="183" t="s">
        <v>292</v>
      </c>
      <c r="B19" s="184"/>
      <c r="C19" s="184"/>
      <c r="D19" s="184"/>
      <c r="E19" s="184"/>
      <c r="F19" s="184"/>
      <c r="G19" s="184"/>
      <c r="H19" s="184"/>
      <c r="I19" s="80">
        <v>14</v>
      </c>
      <c r="J19" s="80"/>
      <c r="K19" s="82"/>
      <c r="L19" s="82"/>
    </row>
    <row r="20" spans="1:12" ht="12.75" customHeight="1">
      <c r="A20" s="183" t="s">
        <v>293</v>
      </c>
      <c r="B20" s="184"/>
      <c r="C20" s="184"/>
      <c r="D20" s="184"/>
      <c r="E20" s="184"/>
      <c r="F20" s="184"/>
      <c r="G20" s="184"/>
      <c r="H20" s="184"/>
      <c r="I20" s="80">
        <v>15</v>
      </c>
      <c r="J20" s="80"/>
      <c r="K20" s="82"/>
      <c r="L20" s="82"/>
    </row>
    <row r="21" spans="1:12" ht="12.75" customHeight="1">
      <c r="A21" s="183" t="s">
        <v>294</v>
      </c>
      <c r="B21" s="184"/>
      <c r="C21" s="184"/>
      <c r="D21" s="184"/>
      <c r="E21" s="184"/>
      <c r="F21" s="184"/>
      <c r="G21" s="184"/>
      <c r="H21" s="184"/>
      <c r="I21" s="80">
        <v>16</v>
      </c>
      <c r="J21" s="80"/>
      <c r="K21" s="82">
        <v>60647862</v>
      </c>
      <c r="L21" s="82">
        <v>28786573</v>
      </c>
    </row>
    <row r="22" spans="1:12" ht="12.75" customHeight="1">
      <c r="A22" s="199" t="s">
        <v>295</v>
      </c>
      <c r="B22" s="200"/>
      <c r="C22" s="200"/>
      <c r="D22" s="200"/>
      <c r="E22" s="200"/>
      <c r="F22" s="200"/>
      <c r="G22" s="200"/>
      <c r="H22" s="200"/>
      <c r="I22" s="80">
        <v>17</v>
      </c>
      <c r="J22" s="96"/>
      <c r="K22" s="84">
        <v>60806114</v>
      </c>
      <c r="L22" s="84">
        <v>28786573</v>
      </c>
    </row>
    <row r="23" spans="1:12" ht="12.75">
      <c r="A23" s="265"/>
      <c r="B23" s="266"/>
      <c r="C23" s="266"/>
      <c r="D23" s="266"/>
      <c r="E23" s="266"/>
      <c r="F23" s="266"/>
      <c r="G23" s="266"/>
      <c r="H23" s="266"/>
      <c r="I23" s="267"/>
      <c r="J23" s="267"/>
      <c r="K23" s="267"/>
      <c r="L23" s="268"/>
    </row>
    <row r="24" spans="1:12" ht="12.75" customHeight="1">
      <c r="A24" s="269" t="s">
        <v>296</v>
      </c>
      <c r="B24" s="270"/>
      <c r="C24" s="270"/>
      <c r="D24" s="270"/>
      <c r="E24" s="270"/>
      <c r="F24" s="270"/>
      <c r="G24" s="270"/>
      <c r="H24" s="270"/>
      <c r="I24" s="85">
        <v>18</v>
      </c>
      <c r="J24" s="85"/>
      <c r="K24" s="81"/>
      <c r="L24" s="81"/>
    </row>
    <row r="25" spans="1:12" ht="23.25" customHeight="1">
      <c r="A25" s="211" t="s">
        <v>297</v>
      </c>
      <c r="B25" s="212"/>
      <c r="C25" s="212"/>
      <c r="D25" s="212"/>
      <c r="E25" s="212"/>
      <c r="F25" s="212"/>
      <c r="G25" s="212"/>
      <c r="H25" s="212"/>
      <c r="I25" s="86">
        <v>19</v>
      </c>
      <c r="J25" s="86"/>
      <c r="K25" s="84"/>
      <c r="L25" s="84"/>
    </row>
    <row r="26" spans="1:12" ht="30" customHeight="1">
      <c r="A26" s="261" t="s">
        <v>6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</row>
  </sheetData>
  <sheetProtection/>
  <protectedRanges>
    <protectedRange sqref="E2:E3" name="Range1_1"/>
    <protectedRange sqref="G2:H3" name="Range1"/>
  </protectedRanges>
  <mergeCells count="27">
    <mergeCell ref="A6:H6"/>
    <mergeCell ref="A7:H7"/>
    <mergeCell ref="C2:D2"/>
    <mergeCell ref="G2:H2"/>
    <mergeCell ref="A4:H4"/>
    <mergeCell ref="A5:H5"/>
    <mergeCell ref="A3:L3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26:L26"/>
    <mergeCell ref="A1:L1"/>
    <mergeCell ref="A20:H20"/>
    <mergeCell ref="A21:H21"/>
    <mergeCell ref="A22:H22"/>
    <mergeCell ref="A23:L23"/>
    <mergeCell ref="A16:H16"/>
    <mergeCell ref="A17:H17"/>
    <mergeCell ref="A8:H8"/>
    <mergeCell ref="A9:H9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4:L25">
      <formula1>9999999999</formula1>
    </dataValidation>
    <dataValidation type="whole" operator="notEqual" allowBlank="1" showInputMessage="1" showErrorMessage="1" errorTitle="Pogrešan unos" error="Mogu se unijeti samo cjelobrojne vrijednosti." sqref="K6:L14 K16:L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5:L15 K22:L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281" t="s">
        <v>300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2.7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2.7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2.7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2.7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2.7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2.7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2.7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2.75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2.75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12.7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2.7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2.7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2.7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2.7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">
      <c r="A26" s="70"/>
      <c r="B26" s="70"/>
      <c r="C26" s="70"/>
      <c r="D26" s="70"/>
      <c r="E26" s="70"/>
      <c r="F26" s="70"/>
      <c r="G26" s="70"/>
      <c r="H26" s="70"/>
      <c r="I26" s="71"/>
      <c r="J26" s="70"/>
    </row>
    <row r="27" spans="1:10" ht="12.7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2.75">
      <c r="A28" s="70"/>
      <c r="B28" s="70"/>
      <c r="C28" s="70"/>
      <c r="D28" s="70"/>
      <c r="E28" s="70"/>
      <c r="F28" s="70"/>
      <c r="G28" s="70"/>
      <c r="H28" s="70"/>
      <c r="I28" s="70"/>
      <c r="J28" s="7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Baždar</cp:lastModifiedBy>
  <cp:lastPrinted>2016-03-31T12:16:49Z</cp:lastPrinted>
  <dcterms:created xsi:type="dcterms:W3CDTF">2008-10-17T11:51:54Z</dcterms:created>
  <dcterms:modified xsi:type="dcterms:W3CDTF">2016-03-31T12:39:49Z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KONCAR-227-12850</vt:lpwstr>
  </property>
  <property fmtid="{D5CDD505-2E9C-101B-9397-08002B2CF9AE}" pid="6" name="_dlc_DocIdItemGuid">
    <vt:lpwstr>4fd94d5c-092d-45b3-b50a-4778936b2070</vt:lpwstr>
  </property>
  <property fmtid="{D5CDD505-2E9C-101B-9397-08002B2CF9AE}" pid="7" name="_dlc_DocIdUrl">
    <vt:lpwstr>http://koncarintranet/kddintranet/1511/uču/_layouts/DocIdRedir.aspx?ID=KONCAR-227-12850, KONCAR-227-12850</vt:lpwstr>
  </property>
</Properties>
</file>