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'General'!$A$1:$I$70</definedName>
    <definedName name="_xlnm.Print_Area" localSheetId="5">'Notes'!$A$1:$J$57</definedName>
  </definedNames>
  <calcPr fullCalcOnLoad="1"/>
</workbook>
</file>

<file path=xl/sharedStrings.xml><?xml version="1.0" encoding="utf-8"?>
<sst xmlns="http://schemas.openxmlformats.org/spreadsheetml/2006/main" count="1760" uniqueCount="373">
  <si>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</si>
  <si>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</si>
  <si>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</si>
  <si>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</si>
  <si>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</si>
  <si>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</si>
  <si>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</si>
  <si>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</si>
  <si>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</si>
  <si>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</si>
  <si>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</si>
  <si>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</si>
  <si>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</si>
  <si>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</si>
  <si>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</si>
  <si>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</si>
  <si>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</si>
  <si>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</si>
  <si>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</si>
  <si>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</si>
  <si>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</si>
  <si>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</si>
  <si>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</si>
  <si>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</si>
  <si>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</si>
  <si>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</si>
  <si>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</si>
  <si>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</si>
  <si>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</si>
  <si>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</si>
  <si>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</si>
  <si>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</si>
  <si>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</si>
  <si>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</si>
  <si>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</si>
  <si>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</si>
  <si>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</si>
  <si>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</si>
  <si>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</si>
  <si>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</si>
  <si>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</si>
  <si>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</si>
  <si>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</si>
  <si>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</si>
  <si>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</si>
  <si>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</si>
  <si>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</si>
  <si>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</si>
  <si>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</si>
  <si>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</si>
  <si>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</si>
  <si>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</si>
  <si>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</si>
  <si>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</si>
  <si>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</si>
  <si>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</si>
  <si>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</si>
  <si>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</si>
  <si>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</si>
  <si>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</si>
  <si>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</si>
  <si>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</si>
  <si>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</si>
  <si>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</si>
  <si>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</si>
  <si>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</si>
  <si>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</si>
  <si>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</si>
  <si>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</si>
  <si>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</si>
  <si>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</si>
  <si>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</si>
  <si>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</si>
  <si>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</si>
  <si>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</si>
  <si>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</si>
  <si>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</si>
  <si>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</si>
  <si>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</si>
  <si>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</si>
  <si>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</si>
  <si>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</si>
  <si>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</si>
  <si>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</si>
  <si>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</si>
  <si>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</si>
  <si>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</si>
  <si>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</si>
  <si>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</si>
  <si>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</si>
  <si>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</si>
  <si>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</si>
  <si>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</si>
  <si>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</si>
  <si>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</si>
  <si>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</si>
  <si>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</si>
  <si>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</si>
  <si>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</si>
  <si>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</si>
  <si>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</si>
  <si>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</si>
  <si>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</si>
  <si>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</si>
  <si>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</si>
  <si>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</si>
  <si>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</si>
  <si>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</si>
  <si>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</si>
  <si>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</si>
  <si>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</si>
  <si>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</si>
  <si>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</si>
  <si>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</si>
  <si>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</si>
  <si>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</si>
  <si>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</si>
  <si>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</si>
  <si>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</si>
  <si>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</si>
  <si>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</si>
  <si>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</si>
  <si>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</si>
  <si>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</si>
  <si>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</si>
  <si>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</si>
  <si>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</si>
  <si>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</si>
  <si>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</si>
  <si>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</si>
  <si>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</si>
  <si>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</si>
  <si>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</si>
  <si>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</si>
  <si>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</si>
  <si>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</si>
  <si>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</si>
  <si>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</si>
  <si>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</si>
  <si>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</si>
  <si>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</si>
  <si>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</si>
  <si>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</si>
  <si>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</si>
  <si>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</si>
  <si>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</si>
  <si>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</si>
  <si>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</si>
  <si>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</si>
  <si>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</si>
  <si>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</si>
  <si>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</si>
  <si>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</si>
  <si>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</si>
  <si>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</si>
  <si>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</si>
  <si>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</si>
  <si>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</si>
  <si>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</si>
  <si>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</si>
  <si>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</si>
  <si>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</si>
  <si>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</si>
  <si>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</si>
  <si>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</si>
  <si>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</si>
  <si>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</si>
  <si>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</si>
  <si>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</si>
  <si>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</si>
  <si>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</si>
  <si>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</si>
  <si>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</si>
  <si>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</si>
  <si>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</si>
  <si>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</si>
  <si>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</si>
  <si>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</si>
  <si>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</si>
  <si>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</si>
  <si>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</si>
  <si>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</si>
  <si>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</si>
  <si>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</si>
  <si>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</si>
  <si>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</si>
  <si>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</si>
  <si>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</si>
  <si>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</si>
  <si>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</si>
  <si>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</si>
  <si>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</si>
  <si>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</si>
  <si>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</si>
  <si>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</si>
  <si>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</si>
  <si>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</si>
  <si>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</si>
  <si>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</si>
  <si>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</si>
  <si>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</si>
  <si>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</si>
  <si>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</si>
  <si>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</si>
  <si>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</si>
  <si>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</si>
  <si>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</si>
  <si>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</si>
  <si>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</si>
  <si>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</si>
  <si>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</si>
  <si>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</si>
  <si>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</si>
  <si>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</si>
  <si>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</si>
  <si>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</si>
  <si>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</si>
  <si>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</si>
  <si>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</si>
  <si>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</si>
  <si>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</si>
  <si>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</si>
  <si>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</si>
  <si>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</si>
  <si>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</si>
  <si>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</si>
  <si>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</si>
  <si>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</si>
  <si>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</si>
  <si>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</si>
  <si>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</si>
  <si>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</si>
  <si>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</si>
  <si>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</si>
  <si>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</si>
  <si>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</si>
  <si>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</si>
  <si>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</si>
  <si>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</si>
  <si>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</si>
  <si>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</si>
  <si>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</si>
  <si>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</si>
  <si>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</si>
  <si>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</si>
  <si>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</si>
  <si>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</si>
  <si>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</si>
  <si>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</si>
  <si>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</si>
  <si>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</si>
  <si>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</si>
  <si>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</si>
  <si>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</si>
  <si>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</si>
  <si>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</si>
  <si>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</si>
  <si>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</si>
  <si>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</si>
  <si>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</si>
  <si>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</si>
  <si>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</si>
  <si>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</si>
  <si>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</si>
  <si>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</si>
  <si>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</si>
  <si>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</si>
  <si>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</si>
  <si>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</si>
  <si>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</si>
  <si>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</si>
  <si>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</si>
  <si>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</si>
  <si>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</si>
  <si>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</si>
  <si>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</si>
  <si>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</si>
  <si>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</si>
  <si>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</si>
  <si>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</si>
  <si>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</si>
  <si>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</si>
  <si>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</si>
  <si>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</si>
  <si>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</si>
  <si>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</si>
  <si>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</si>
  <si>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</si>
  <si>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</si>
  <si>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</si>
  <si>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</si>
  <si>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</si>
  <si>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</si>
  <si>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</si>
  <si>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</si>
  <si>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</si>
  <si>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</si>
  <si>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</si>
  <si>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</si>
  <si>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</si>
  <si>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</si>
  <si>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</si>
  <si>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</si>
  <si>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</si>
  <si>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</si>
  <si>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</si>
  <si>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</si>
  <si>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</si>
  <si>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</si>
  <si>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</si>
  <si>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</si>
  <si>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</si>
  <si>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</si>
  <si>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</si>
  <si>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</si>
  <si>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</si>
  <si>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</si>
  <si>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</si>
  <si>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</si>
  <si>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</si>
  <si>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</si>
  <si>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</si>
  <si>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</si>
  <si>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</si>
  <si>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</si>
  <si>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</si>
  <si>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</si>
  <si>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</si>
  <si>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</si>
  <si>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</si>
  <si>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</si>
  <si>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</si>
  <si>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There have been no changes in accounting policies and procedures, and there are no new noteworthy lawsuits.</t>
  </si>
  <si>
    <t>Quarterly financial report of entrepreneur  TFI-POD</t>
  </si>
  <si>
    <t>Compared to the previous trimestre, there have been no significant changes in the top ten shareholders.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</si>
  <si>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</si>
  <si>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</si>
  <si>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</si>
  <si>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</si>
  <si>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</si>
  <si>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</si>
  <si>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</si>
  <si>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</si>
  <si>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</si>
  <si>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</si>
  <si>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</si>
  <si>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</si>
  <si>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</si>
  <si>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while operating expenses with changes in stock, which constitute 98.2 per cent of the total expenses,</t>
  </si>
  <si>
    <t xml:space="preserve">previous year. Of the 21 companies comprising the Končar Group, five companies declared a loss </t>
  </si>
  <si>
    <t>Zurich, Switzerland</t>
  </si>
  <si>
    <t>as of 30.09.2012.</t>
  </si>
  <si>
    <t>period 1.1.2012. to 30.09.2012.</t>
  </si>
  <si>
    <t xml:space="preserve">Earnings per share for the period January - September 2012 are HRK 34.77  and are higher than earnings per share </t>
  </si>
  <si>
    <t>during the same period of the previous year by HRK 3.23.</t>
  </si>
  <si>
    <t xml:space="preserve">During the period January - September 2012, as opposed to the same period of the previous year, revenues  </t>
  </si>
  <si>
    <t>increased by 5.1 per cent, while operational revenues, which make up for 95.8 per cent of the total revenues,</t>
  </si>
  <si>
    <t>increased by 7.9 per cent. Total expenses increased by 5.1 per cent in respect to the same period of last year,</t>
  </si>
  <si>
    <t>increased by 5.9 per cent. Financial income and income from investment into affiliated companies</t>
  </si>
  <si>
    <t>decreased by 34.2 per cent compared to the same period of last year. Financial expenses decreased</t>
  </si>
  <si>
    <t>by 25.9 per cent in comparison with the same period of the previous year.</t>
  </si>
  <si>
    <t xml:space="preserve">For the period January - September of the year 2012, in comparison with the same period of last year, the share of  </t>
  </si>
  <si>
    <t xml:space="preserve">material expenses, depreciation and amortisation, cost of provisions and other expenses in the total revenue </t>
  </si>
  <si>
    <t>decreased by 1.0 percentage point,  the share of employees expenses decreased by 2.0 percentage points,</t>
  </si>
  <si>
    <t xml:space="preserve">expenses of values adjustment rose by 3.0 percentage points , </t>
  </si>
  <si>
    <t>the share of other expenses increased by 1.0 percentage point.</t>
  </si>
  <si>
    <t>Consolidated Group profits after tax increased by 7.2 per cent compared to the same period of the previous year.</t>
  </si>
  <si>
    <t>The Group’s net profit subscribed to the parent capital holders for the period January - September  of the year 2012</t>
  </si>
  <si>
    <t>amounts to HRK 89.43 million, which is an increase of HRK 8.31 million compared to the same period of the</t>
  </si>
  <si>
    <t xml:space="preserve">in the amount of HRK 25.74 million, of which HRK 22.6 million is subscribed to the parent capital holders. </t>
  </si>
  <si>
    <t xml:space="preserve">Cash and cash equivalents by the end of the third trimester of 2012, as opposed to the beginning of the year, </t>
  </si>
  <si>
    <t xml:space="preserve">decreased by HRK 65.40 million. The mentioned decrease is the result of investments in </t>
  </si>
  <si>
    <t>non-current tangible assets and dividends paid.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</si>
</sst>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1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2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5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5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selection activeCell="M28" sqref="M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42</v>
      </c>
      <c r="B1" s="154"/>
      <c r="C1" s="154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189" t="s">
        <v>43</v>
      </c>
      <c r="B2" s="190"/>
      <c r="C2" s="190"/>
      <c r="D2" s="191"/>
      <c r="E2" s="100">
        <v>40909</v>
      </c>
      <c r="F2" s="12"/>
      <c r="G2" s="13" t="s">
        <v>44</v>
      </c>
      <c r="H2" s="100">
        <v>41182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192" t="s">
        <v>333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  <c r="L5" s="10"/>
    </row>
    <row r="6" spans="1:12" ht="12.75">
      <c r="A6" s="142" t="s">
        <v>45</v>
      </c>
      <c r="B6" s="169"/>
      <c r="C6" s="159" t="s">
        <v>5</v>
      </c>
      <c r="D6" s="160"/>
      <c r="E6" s="27"/>
      <c r="F6" s="27"/>
      <c r="G6" s="27"/>
      <c r="H6" s="27"/>
      <c r="I6" s="79"/>
      <c r="J6" s="10"/>
      <c r="K6" s="10"/>
      <c r="L6" s="10"/>
    </row>
    <row r="7" spans="1:12" ht="12.75">
      <c r="A7" s="80"/>
      <c r="B7" s="22"/>
      <c r="C7" s="16"/>
      <c r="D7" s="16"/>
      <c r="E7" s="27"/>
      <c r="F7" s="27"/>
      <c r="G7" s="27"/>
      <c r="H7" s="27"/>
      <c r="I7" s="79"/>
      <c r="J7" s="10"/>
      <c r="K7" s="10"/>
      <c r="L7" s="10"/>
    </row>
    <row r="8" spans="1:12" ht="24" customHeight="1">
      <c r="A8" s="195" t="s">
        <v>46</v>
      </c>
      <c r="B8" s="196"/>
      <c r="C8" s="159" t="s">
        <v>6</v>
      </c>
      <c r="D8" s="160"/>
      <c r="E8" s="27"/>
      <c r="F8" s="27"/>
      <c r="G8" s="27"/>
      <c r="H8" s="27"/>
      <c r="I8" s="81"/>
      <c r="J8" s="10"/>
      <c r="K8" s="10"/>
      <c r="L8" s="10"/>
    </row>
    <row r="9" spans="1:12" ht="12.75">
      <c r="A9" s="82"/>
      <c r="B9" s="41"/>
      <c r="C9" s="20"/>
      <c r="D9" s="25"/>
      <c r="E9" s="16"/>
      <c r="F9" s="16"/>
      <c r="G9" s="16"/>
      <c r="H9" s="16"/>
      <c r="I9" s="81"/>
      <c r="J9" s="10"/>
      <c r="K9" s="10"/>
      <c r="L9" s="10"/>
    </row>
    <row r="10" spans="1:12" ht="12.75">
      <c r="A10" s="137" t="s">
        <v>47</v>
      </c>
      <c r="B10" s="187"/>
      <c r="C10" s="159" t="s">
        <v>7</v>
      </c>
      <c r="D10" s="160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42" t="s">
        <v>48</v>
      </c>
      <c r="B12" s="169"/>
      <c r="C12" s="161" t="s">
        <v>49</v>
      </c>
      <c r="D12" s="184"/>
      <c r="E12" s="184"/>
      <c r="F12" s="184"/>
      <c r="G12" s="184"/>
      <c r="H12" s="184"/>
      <c r="I12" s="145"/>
      <c r="J12" s="10"/>
      <c r="K12" s="10"/>
      <c r="L12" s="10"/>
    </row>
    <row r="13" spans="1:12" ht="12.75">
      <c r="A13" s="80"/>
      <c r="B13" s="22"/>
      <c r="C13" s="21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142" t="s">
        <v>50</v>
      </c>
      <c r="B14" s="169"/>
      <c r="C14" s="185">
        <v>10000</v>
      </c>
      <c r="D14" s="186"/>
      <c r="E14" s="16"/>
      <c r="F14" s="161" t="s">
        <v>8</v>
      </c>
      <c r="G14" s="184"/>
      <c r="H14" s="184"/>
      <c r="I14" s="145"/>
      <c r="J14" s="10"/>
      <c r="K14" s="10"/>
      <c r="L14" s="10"/>
    </row>
    <row r="15" spans="1:12" ht="12.75">
      <c r="A15" s="80"/>
      <c r="B15" s="22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142" t="s">
        <v>51</v>
      </c>
      <c r="B16" s="169"/>
      <c r="C16" s="161" t="s">
        <v>9</v>
      </c>
      <c r="D16" s="184"/>
      <c r="E16" s="184"/>
      <c r="F16" s="184"/>
      <c r="G16" s="184"/>
      <c r="H16" s="184"/>
      <c r="I16" s="145"/>
      <c r="J16" s="10"/>
      <c r="K16" s="10"/>
      <c r="L16" s="10"/>
    </row>
    <row r="17" spans="1:12" ht="12.75">
      <c r="A17" s="80"/>
      <c r="B17" s="22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142" t="s">
        <v>52</v>
      </c>
      <c r="B18" s="169"/>
      <c r="C18" s="180" t="s">
        <v>10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0"/>
      <c r="B19" s="22"/>
      <c r="C19" s="21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142" t="s">
        <v>53</v>
      </c>
      <c r="B20" s="169"/>
      <c r="C20" s="180" t="s">
        <v>11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0"/>
      <c r="B21" s="22"/>
      <c r="C21" s="21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142" t="s">
        <v>54</v>
      </c>
      <c r="B22" s="169"/>
      <c r="C22" s="101">
        <v>133</v>
      </c>
      <c r="D22" s="161" t="s">
        <v>8</v>
      </c>
      <c r="E22" s="170"/>
      <c r="F22" s="171"/>
      <c r="G22" s="142"/>
      <c r="H22" s="183"/>
      <c r="I22" s="83"/>
      <c r="J22" s="10"/>
      <c r="K22" s="10"/>
      <c r="L22" s="10"/>
    </row>
    <row r="23" spans="1:12" ht="12.75">
      <c r="A23" s="80"/>
      <c r="B23" s="22"/>
      <c r="C23" s="16"/>
      <c r="D23" s="23"/>
      <c r="E23" s="23"/>
      <c r="F23" s="23"/>
      <c r="G23" s="23"/>
      <c r="H23" s="16"/>
      <c r="I23" s="81"/>
      <c r="J23" s="10"/>
      <c r="K23" s="10"/>
      <c r="L23" s="10"/>
    </row>
    <row r="24" spans="1:12" ht="12.75">
      <c r="A24" s="142" t="s">
        <v>55</v>
      </c>
      <c r="B24" s="169"/>
      <c r="C24" s="101">
        <v>21</v>
      </c>
      <c r="D24" s="161" t="s">
        <v>12</v>
      </c>
      <c r="E24" s="170"/>
      <c r="F24" s="170"/>
      <c r="G24" s="171"/>
      <c r="H24" s="42" t="s">
        <v>58</v>
      </c>
      <c r="I24" s="128">
        <v>3922</v>
      </c>
      <c r="J24" s="10"/>
      <c r="K24" s="10"/>
      <c r="L24" s="10"/>
    </row>
    <row r="25" spans="1:12" ht="12.75">
      <c r="A25" s="80"/>
      <c r="B25" s="22"/>
      <c r="C25" s="16"/>
      <c r="D25" s="23"/>
      <c r="E25" s="23"/>
      <c r="F25" s="23"/>
      <c r="G25" s="22"/>
      <c r="H25" s="22" t="s">
        <v>59</v>
      </c>
      <c r="I25" s="84"/>
      <c r="J25" s="10"/>
      <c r="K25" s="10"/>
      <c r="L25" s="10"/>
    </row>
    <row r="26" spans="1:12" ht="12.75">
      <c r="A26" s="142" t="s">
        <v>56</v>
      </c>
      <c r="B26" s="169"/>
      <c r="C26" s="102" t="s">
        <v>57</v>
      </c>
      <c r="D26" s="24"/>
      <c r="E26" s="29"/>
      <c r="F26" s="23"/>
      <c r="G26" s="172" t="s">
        <v>60</v>
      </c>
      <c r="H26" s="169"/>
      <c r="I26" s="103" t="s">
        <v>13</v>
      </c>
      <c r="J26" s="10"/>
      <c r="K26" s="10"/>
      <c r="L26" s="10"/>
    </row>
    <row r="27" spans="1:12" ht="12.75">
      <c r="A27" s="80"/>
      <c r="B27" s="22"/>
      <c r="C27" s="16"/>
      <c r="D27" s="23"/>
      <c r="E27" s="23"/>
      <c r="F27" s="23"/>
      <c r="G27" s="23"/>
      <c r="H27" s="16"/>
      <c r="I27" s="85"/>
      <c r="J27" s="10"/>
      <c r="K27" s="10"/>
      <c r="L27" s="10"/>
    </row>
    <row r="28" spans="1:12" ht="12.75">
      <c r="A28" s="173" t="s">
        <v>61</v>
      </c>
      <c r="B28" s="174"/>
      <c r="C28" s="175"/>
      <c r="D28" s="175"/>
      <c r="E28" s="176" t="s">
        <v>62</v>
      </c>
      <c r="F28" s="177"/>
      <c r="G28" s="177"/>
      <c r="H28" s="178" t="s">
        <v>63</v>
      </c>
      <c r="I28" s="179"/>
      <c r="J28" s="10"/>
      <c r="K28" s="10"/>
      <c r="L28" s="10"/>
    </row>
    <row r="29" spans="1:12" ht="12.75">
      <c r="A29" s="86"/>
      <c r="B29" s="29"/>
      <c r="C29" s="29"/>
      <c r="D29" s="25"/>
      <c r="E29" s="16"/>
      <c r="F29" s="16"/>
      <c r="G29" s="16"/>
      <c r="H29" s="26"/>
      <c r="I29" s="85"/>
      <c r="J29" s="10"/>
      <c r="K29" s="10"/>
      <c r="L29" s="10"/>
    </row>
    <row r="30" spans="1:12" ht="12.75">
      <c r="A30" s="105" t="s">
        <v>14</v>
      </c>
      <c r="B30" s="106"/>
      <c r="C30" s="106"/>
      <c r="D30" s="107"/>
      <c r="E30" s="108" t="s">
        <v>15</v>
      </c>
      <c r="F30" s="109"/>
      <c r="G30" s="110"/>
      <c r="H30" s="104">
        <v>1343068</v>
      </c>
      <c r="I30" s="85"/>
      <c r="J30" s="10"/>
      <c r="K30" s="10"/>
      <c r="L30" s="10"/>
    </row>
    <row r="31" spans="1:12" ht="12.75">
      <c r="A31" s="105" t="s">
        <v>16</v>
      </c>
      <c r="B31" s="106"/>
      <c r="C31" s="106"/>
      <c r="D31" s="107"/>
      <c r="E31" s="108" t="s">
        <v>15</v>
      </c>
      <c r="F31" s="109"/>
      <c r="G31" s="110"/>
      <c r="H31" s="104">
        <v>3645363</v>
      </c>
      <c r="I31" s="85"/>
      <c r="J31" s="10"/>
      <c r="K31" s="10"/>
      <c r="L31" s="10"/>
    </row>
    <row r="32" spans="1:12" ht="12.75">
      <c r="A32" s="105" t="s">
        <v>17</v>
      </c>
      <c r="B32" s="106"/>
      <c r="C32" s="106"/>
      <c r="D32" s="107"/>
      <c r="E32" s="108" t="s">
        <v>15</v>
      </c>
      <c r="F32" s="109"/>
      <c r="G32" s="110"/>
      <c r="H32" s="104">
        <v>3282899</v>
      </c>
      <c r="I32" s="85"/>
      <c r="J32" s="10"/>
      <c r="K32" s="10"/>
      <c r="L32" s="10"/>
    </row>
    <row r="33" spans="1:12" ht="12.75">
      <c r="A33" s="105" t="s">
        <v>18</v>
      </c>
      <c r="B33" s="106"/>
      <c r="C33" s="106"/>
      <c r="D33" s="107"/>
      <c r="E33" s="108" t="s">
        <v>15</v>
      </c>
      <c r="F33" s="109"/>
      <c r="G33" s="110"/>
      <c r="H33" s="104">
        <v>3282678</v>
      </c>
      <c r="I33" s="85"/>
      <c r="J33" s="10"/>
      <c r="K33" s="10"/>
      <c r="L33" s="10"/>
    </row>
    <row r="34" spans="1:12" ht="12.75">
      <c r="A34" s="105" t="s">
        <v>19</v>
      </c>
      <c r="B34" s="106"/>
      <c r="C34" s="106"/>
      <c r="D34" s="107"/>
      <c r="E34" s="108" t="s">
        <v>15</v>
      </c>
      <c r="F34" s="109"/>
      <c r="G34" s="110"/>
      <c r="H34" s="104">
        <v>1356216</v>
      </c>
      <c r="I34" s="85"/>
      <c r="J34" s="10"/>
      <c r="K34" s="10"/>
      <c r="L34" s="10"/>
    </row>
    <row r="35" spans="1:12" ht="12.75">
      <c r="A35" s="105" t="s">
        <v>20</v>
      </c>
      <c r="B35" s="106"/>
      <c r="C35" s="106"/>
      <c r="D35" s="107"/>
      <c r="E35" s="108" t="s">
        <v>15</v>
      </c>
      <c r="F35" s="109"/>
      <c r="G35" s="110"/>
      <c r="H35" s="104">
        <v>2435071</v>
      </c>
      <c r="I35" s="85"/>
      <c r="J35" s="10"/>
      <c r="K35" s="10"/>
      <c r="L35" s="10"/>
    </row>
    <row r="36" spans="1:12" ht="12.75">
      <c r="A36" s="105" t="s">
        <v>21</v>
      </c>
      <c r="B36" s="106"/>
      <c r="C36" s="106"/>
      <c r="D36" s="107"/>
      <c r="E36" s="108" t="s">
        <v>15</v>
      </c>
      <c r="F36" s="109"/>
      <c r="G36" s="110"/>
      <c r="H36" s="104">
        <v>3654656</v>
      </c>
      <c r="I36" s="85"/>
      <c r="J36" s="10"/>
      <c r="K36" s="10"/>
      <c r="L36" s="10"/>
    </row>
    <row r="37" spans="1:12" ht="12.75">
      <c r="A37" s="105" t="s">
        <v>22</v>
      </c>
      <c r="B37" s="106"/>
      <c r="C37" s="106"/>
      <c r="D37" s="107"/>
      <c r="E37" s="108" t="s">
        <v>15</v>
      </c>
      <c r="F37" s="109"/>
      <c r="G37" s="110"/>
      <c r="H37" s="104">
        <v>3654664</v>
      </c>
      <c r="I37" s="85"/>
      <c r="J37" s="10"/>
      <c r="K37" s="10"/>
      <c r="L37" s="10"/>
    </row>
    <row r="38" spans="1:12" ht="12.75">
      <c r="A38" s="105" t="s">
        <v>23</v>
      </c>
      <c r="B38" s="106"/>
      <c r="C38" s="106"/>
      <c r="D38" s="107"/>
      <c r="E38" s="108" t="s">
        <v>15</v>
      </c>
      <c r="F38" s="109"/>
      <c r="G38" s="110"/>
      <c r="H38" s="104">
        <v>3641287</v>
      </c>
      <c r="I38" s="85"/>
      <c r="J38" s="10"/>
      <c r="K38" s="10"/>
      <c r="L38" s="10"/>
    </row>
    <row r="39" spans="1:12" ht="12.75">
      <c r="A39" s="105" t="s">
        <v>24</v>
      </c>
      <c r="B39" s="106"/>
      <c r="C39" s="106"/>
      <c r="D39" s="107"/>
      <c r="E39" s="108" t="s">
        <v>15</v>
      </c>
      <c r="F39" s="109"/>
      <c r="G39" s="110"/>
      <c r="H39" s="104">
        <v>3282660</v>
      </c>
      <c r="I39" s="85"/>
      <c r="J39" s="10"/>
      <c r="K39" s="10"/>
      <c r="L39" s="10"/>
    </row>
    <row r="40" spans="1:12" ht="12.75">
      <c r="A40" s="105" t="s">
        <v>25</v>
      </c>
      <c r="B40" s="106"/>
      <c r="C40" s="106"/>
      <c r="D40" s="107"/>
      <c r="E40" s="108" t="s">
        <v>26</v>
      </c>
      <c r="F40" s="109"/>
      <c r="G40" s="110"/>
      <c r="H40" s="104">
        <v>3641279</v>
      </c>
      <c r="I40" s="85"/>
      <c r="J40" s="10"/>
      <c r="K40" s="10"/>
      <c r="L40" s="10"/>
    </row>
    <row r="41" spans="1:12" ht="12.75">
      <c r="A41" s="105" t="s">
        <v>27</v>
      </c>
      <c r="B41" s="106"/>
      <c r="C41" s="106"/>
      <c r="D41" s="107"/>
      <c r="E41" s="108" t="s">
        <v>15</v>
      </c>
      <c r="F41" s="109"/>
      <c r="G41" s="110"/>
      <c r="H41" s="104">
        <v>1403222</v>
      </c>
      <c r="I41" s="85"/>
      <c r="J41" s="10"/>
      <c r="K41" s="10"/>
      <c r="L41" s="10"/>
    </row>
    <row r="42" spans="1:12" ht="12.75">
      <c r="A42" s="105" t="s">
        <v>28</v>
      </c>
      <c r="B42" s="106"/>
      <c r="C42" s="106"/>
      <c r="D42" s="107"/>
      <c r="E42" s="108" t="s">
        <v>15</v>
      </c>
      <c r="F42" s="109"/>
      <c r="G42" s="110"/>
      <c r="H42" s="104">
        <v>3641252</v>
      </c>
      <c r="I42" s="85"/>
      <c r="J42" s="10"/>
      <c r="K42" s="10"/>
      <c r="L42" s="10"/>
    </row>
    <row r="43" spans="1:12" ht="12.75">
      <c r="A43" s="105" t="s">
        <v>29</v>
      </c>
      <c r="B43" s="106"/>
      <c r="C43" s="106"/>
      <c r="D43" s="107"/>
      <c r="E43" s="108" t="s">
        <v>15</v>
      </c>
      <c r="F43" s="109"/>
      <c r="G43" s="110"/>
      <c r="H43" s="104">
        <v>3228398</v>
      </c>
      <c r="I43" s="85"/>
      <c r="J43" s="10"/>
      <c r="K43" s="10"/>
      <c r="L43" s="10"/>
    </row>
    <row r="44" spans="1:12" ht="12.75">
      <c r="A44" s="105" t="s">
        <v>30</v>
      </c>
      <c r="B44" s="106"/>
      <c r="C44" s="106"/>
      <c r="D44" s="107"/>
      <c r="E44" s="108" t="s">
        <v>15</v>
      </c>
      <c r="F44" s="109"/>
      <c r="G44" s="110"/>
      <c r="H44" s="104">
        <v>3788717</v>
      </c>
      <c r="I44" s="85"/>
      <c r="J44" s="10"/>
      <c r="K44" s="10"/>
      <c r="L44" s="10"/>
    </row>
    <row r="45" spans="1:12" ht="12.75">
      <c r="A45" s="105" t="s">
        <v>31</v>
      </c>
      <c r="B45" s="106"/>
      <c r="C45" s="106"/>
      <c r="D45" s="107"/>
      <c r="E45" s="108" t="s">
        <v>15</v>
      </c>
      <c r="F45" s="109"/>
      <c r="G45" s="110"/>
      <c r="H45" s="104">
        <v>3672468</v>
      </c>
      <c r="I45" s="85"/>
      <c r="J45" s="10"/>
      <c r="K45" s="10"/>
      <c r="L45" s="10"/>
    </row>
    <row r="46" spans="1:12" ht="12.75">
      <c r="A46" s="105" t="s">
        <v>32</v>
      </c>
      <c r="B46" s="106"/>
      <c r="C46" s="106"/>
      <c r="D46" s="107"/>
      <c r="E46" s="108" t="s">
        <v>15</v>
      </c>
      <c r="F46" s="109"/>
      <c r="G46" s="110"/>
      <c r="H46" s="104">
        <v>3654362</v>
      </c>
      <c r="I46" s="85"/>
      <c r="J46" s="10"/>
      <c r="K46" s="10"/>
      <c r="L46" s="10"/>
    </row>
    <row r="47" spans="1:12" ht="12.75">
      <c r="A47" s="105" t="s">
        <v>33</v>
      </c>
      <c r="B47" s="106"/>
      <c r="C47" s="106"/>
      <c r="D47" s="107"/>
      <c r="E47" s="108" t="s">
        <v>15</v>
      </c>
      <c r="F47" s="109"/>
      <c r="G47" s="110"/>
      <c r="H47" s="104">
        <v>3654354</v>
      </c>
      <c r="I47" s="85"/>
      <c r="J47" s="10"/>
      <c r="K47" s="10"/>
      <c r="L47" s="10"/>
    </row>
    <row r="48" spans="1:12" ht="12.75">
      <c r="A48" s="86" t="s">
        <v>34</v>
      </c>
      <c r="B48" s="29"/>
      <c r="C48" s="29"/>
      <c r="D48" s="25"/>
      <c r="E48" s="108" t="s">
        <v>15</v>
      </c>
      <c r="F48" s="109"/>
      <c r="G48" s="110"/>
      <c r="H48" s="104">
        <v>1114328</v>
      </c>
      <c r="I48" s="85"/>
      <c r="J48" s="10"/>
      <c r="K48" s="10"/>
      <c r="L48" s="10"/>
    </row>
    <row r="49" spans="1:12" ht="12.75">
      <c r="A49" s="105" t="s">
        <v>35</v>
      </c>
      <c r="B49" s="106"/>
      <c r="C49" s="106"/>
      <c r="D49" s="107"/>
      <c r="E49" s="108" t="s">
        <v>350</v>
      </c>
      <c r="F49" s="109"/>
      <c r="G49" s="110"/>
      <c r="H49" s="104"/>
      <c r="I49" s="85"/>
      <c r="J49" s="10"/>
      <c r="K49" s="10"/>
      <c r="L49" s="10"/>
    </row>
    <row r="50" spans="1:12" ht="12.75">
      <c r="A50" s="88"/>
      <c r="B50" s="30"/>
      <c r="C50" s="30"/>
      <c r="D50" s="20"/>
      <c r="E50" s="20"/>
      <c r="F50" s="30"/>
      <c r="G50" s="20"/>
      <c r="H50" s="20"/>
      <c r="I50" s="89"/>
      <c r="J50" s="10"/>
      <c r="K50" s="10"/>
      <c r="L50" s="10"/>
    </row>
    <row r="51" spans="1:12" ht="12.75" customHeight="1">
      <c r="A51" s="137" t="s">
        <v>64</v>
      </c>
      <c r="B51" s="138"/>
      <c r="C51" s="159"/>
      <c r="D51" s="160"/>
      <c r="E51" s="25"/>
      <c r="F51" s="161"/>
      <c r="G51" s="162"/>
      <c r="H51" s="162"/>
      <c r="I51" s="163"/>
      <c r="J51" s="10"/>
      <c r="K51" s="10"/>
      <c r="L51" s="10"/>
    </row>
    <row r="52" spans="1:12" ht="12.75">
      <c r="A52" s="87"/>
      <c r="B52" s="28"/>
      <c r="C52" s="164"/>
      <c r="D52" s="165"/>
      <c r="E52" s="16"/>
      <c r="F52" s="164"/>
      <c r="G52" s="166"/>
      <c r="H52" s="31"/>
      <c r="I52" s="90"/>
      <c r="J52" s="10"/>
      <c r="K52" s="10"/>
      <c r="L52" s="10"/>
    </row>
    <row r="53" spans="1:12" ht="12.75" customHeight="1">
      <c r="A53" s="137" t="s">
        <v>65</v>
      </c>
      <c r="B53" s="138"/>
      <c r="C53" s="161" t="s">
        <v>36</v>
      </c>
      <c r="D53" s="167"/>
      <c r="E53" s="167"/>
      <c r="F53" s="167"/>
      <c r="G53" s="167"/>
      <c r="H53" s="167"/>
      <c r="I53" s="168"/>
      <c r="J53" s="10"/>
      <c r="K53" s="10"/>
      <c r="L53" s="10"/>
    </row>
    <row r="54" spans="1:12" ht="12.75">
      <c r="A54" s="80"/>
      <c r="B54" s="22"/>
      <c r="C54" s="21" t="s">
        <v>66</v>
      </c>
      <c r="D54" s="16"/>
      <c r="E54" s="16"/>
      <c r="F54" s="16"/>
      <c r="G54" s="16"/>
      <c r="H54" s="16"/>
      <c r="I54" s="81"/>
      <c r="J54" s="10"/>
      <c r="K54" s="10"/>
      <c r="L54" s="10"/>
    </row>
    <row r="55" spans="1:12" ht="12.75">
      <c r="A55" s="137" t="s">
        <v>67</v>
      </c>
      <c r="B55" s="138"/>
      <c r="C55" s="144" t="s">
        <v>37</v>
      </c>
      <c r="D55" s="140"/>
      <c r="E55" s="141"/>
      <c r="F55" s="16"/>
      <c r="G55" s="42" t="s">
        <v>68</v>
      </c>
      <c r="H55" s="144" t="s">
        <v>38</v>
      </c>
      <c r="I55" s="141"/>
      <c r="J55" s="10"/>
      <c r="K55" s="10"/>
      <c r="L55" s="10"/>
    </row>
    <row r="56" spans="1:12" ht="12.75">
      <c r="A56" s="80"/>
      <c r="B56" s="22"/>
      <c r="C56" s="21"/>
      <c r="D56" s="16"/>
      <c r="E56" s="16"/>
      <c r="F56" s="16"/>
      <c r="G56" s="16"/>
      <c r="H56" s="16"/>
      <c r="I56" s="81"/>
      <c r="J56" s="10"/>
      <c r="K56" s="10"/>
      <c r="L56" s="10"/>
    </row>
    <row r="57" spans="1:12" ht="12.75" customHeight="1">
      <c r="A57" s="137" t="s">
        <v>69</v>
      </c>
      <c r="B57" s="138"/>
      <c r="C57" s="139" t="s">
        <v>39</v>
      </c>
      <c r="D57" s="140"/>
      <c r="E57" s="140"/>
      <c r="F57" s="140"/>
      <c r="G57" s="140"/>
      <c r="H57" s="140"/>
      <c r="I57" s="141"/>
      <c r="J57" s="10"/>
      <c r="K57" s="10"/>
      <c r="L57" s="10"/>
    </row>
    <row r="58" spans="1:12" ht="12.75">
      <c r="A58" s="80"/>
      <c r="B58" s="22"/>
      <c r="C58" s="16"/>
      <c r="D58" s="16"/>
      <c r="E58" s="16"/>
      <c r="F58" s="16"/>
      <c r="G58" s="16"/>
      <c r="H58" s="16"/>
      <c r="I58" s="81"/>
      <c r="J58" s="10"/>
      <c r="K58" s="10"/>
      <c r="L58" s="10"/>
    </row>
    <row r="59" spans="1:12" ht="12.75">
      <c r="A59" s="142" t="s">
        <v>70</v>
      </c>
      <c r="B59" s="143"/>
      <c r="C59" s="144" t="s">
        <v>40</v>
      </c>
      <c r="D59" s="140"/>
      <c r="E59" s="140"/>
      <c r="F59" s="140"/>
      <c r="G59" s="140"/>
      <c r="H59" s="140"/>
      <c r="I59" s="145"/>
      <c r="J59" s="10"/>
      <c r="K59" s="10"/>
      <c r="L59" s="10"/>
    </row>
    <row r="60" spans="1:12" ht="12.75">
      <c r="A60" s="91"/>
      <c r="B60" s="20"/>
      <c r="C60" s="155" t="s">
        <v>71</v>
      </c>
      <c r="D60" s="155"/>
      <c r="E60" s="155"/>
      <c r="F60" s="155"/>
      <c r="G60" s="155"/>
      <c r="H60" s="155"/>
      <c r="I60" s="92"/>
      <c r="J60" s="10"/>
      <c r="K60" s="10"/>
      <c r="L60" s="10"/>
    </row>
    <row r="61" spans="1:12" ht="12.75">
      <c r="A61" s="91"/>
      <c r="B61" s="20"/>
      <c r="C61" s="32"/>
      <c r="D61" s="32"/>
      <c r="E61" s="32"/>
      <c r="F61" s="32"/>
      <c r="G61" s="32"/>
      <c r="H61" s="32"/>
      <c r="I61" s="92"/>
      <c r="J61" s="10"/>
      <c r="K61" s="10"/>
      <c r="L61" s="10"/>
    </row>
    <row r="62" spans="1:12" ht="12.75">
      <c r="A62" s="91"/>
      <c r="B62" s="146" t="s">
        <v>72</v>
      </c>
      <c r="C62" s="147"/>
      <c r="D62" s="147"/>
      <c r="E62" s="147"/>
      <c r="F62" s="40"/>
      <c r="G62" s="40"/>
      <c r="H62" s="40"/>
      <c r="I62" s="93"/>
      <c r="J62" s="10"/>
      <c r="K62" s="10"/>
      <c r="L62" s="10"/>
    </row>
    <row r="63" spans="1:12" ht="12.75">
      <c r="A63" s="91"/>
      <c r="B63" s="148" t="s">
        <v>73</v>
      </c>
      <c r="C63" s="149"/>
      <c r="D63" s="149"/>
      <c r="E63" s="149"/>
      <c r="F63" s="149"/>
      <c r="G63" s="149"/>
      <c r="H63" s="149"/>
      <c r="I63" s="150"/>
      <c r="J63" s="10"/>
      <c r="K63" s="10"/>
      <c r="L63" s="10"/>
    </row>
    <row r="64" spans="1:12" ht="12.75">
      <c r="A64" s="91"/>
      <c r="B64" s="148" t="s">
        <v>74</v>
      </c>
      <c r="C64" s="149"/>
      <c r="D64" s="149"/>
      <c r="E64" s="149"/>
      <c r="F64" s="149"/>
      <c r="G64" s="149"/>
      <c r="H64" s="149"/>
      <c r="I64" s="93"/>
      <c r="J64" s="10"/>
      <c r="K64" s="10"/>
      <c r="L64" s="10"/>
    </row>
    <row r="65" spans="1:12" ht="12.75">
      <c r="A65" s="91"/>
      <c r="B65" s="148" t="s">
        <v>75</v>
      </c>
      <c r="C65" s="149"/>
      <c r="D65" s="149"/>
      <c r="E65" s="149"/>
      <c r="F65" s="149"/>
      <c r="G65" s="149"/>
      <c r="H65" s="149"/>
      <c r="I65" s="150"/>
      <c r="J65" s="10"/>
      <c r="K65" s="10"/>
      <c r="L65" s="10"/>
    </row>
    <row r="66" spans="1:12" ht="12.75">
      <c r="A66" s="91"/>
      <c r="B66" s="151" t="s">
        <v>76</v>
      </c>
      <c r="C66" s="152"/>
      <c r="D66" s="152"/>
      <c r="E66" s="152"/>
      <c r="F66" s="152"/>
      <c r="G66" s="152"/>
      <c r="H66" s="152"/>
      <c r="I66" s="153"/>
      <c r="J66" s="10"/>
      <c r="K66" s="10"/>
      <c r="L66" s="10"/>
    </row>
    <row r="67" spans="1:12" ht="12.75">
      <c r="A67" s="91"/>
      <c r="B67" s="130"/>
      <c r="C67" s="130"/>
      <c r="D67" s="130"/>
      <c r="E67" s="130"/>
      <c r="F67" s="130"/>
      <c r="G67" s="130"/>
      <c r="H67" s="130"/>
      <c r="I67" s="130"/>
      <c r="J67" s="10"/>
      <c r="K67" s="10"/>
      <c r="L67" s="10"/>
    </row>
    <row r="68" spans="1:12" ht="13.5" thickBot="1">
      <c r="A68" s="94" t="s">
        <v>1</v>
      </c>
      <c r="B68" s="16"/>
      <c r="C68" s="16"/>
      <c r="D68" s="16"/>
      <c r="E68" s="16"/>
      <c r="F68" s="16"/>
      <c r="G68" s="33"/>
      <c r="H68" s="34"/>
      <c r="I68" s="95"/>
      <c r="J68" s="10"/>
      <c r="K68" s="10"/>
      <c r="L68" s="10"/>
    </row>
    <row r="69" spans="1:12" ht="12.75">
      <c r="A69" s="76"/>
      <c r="B69" s="16"/>
      <c r="C69" s="16"/>
      <c r="D69" s="16"/>
      <c r="E69" s="20" t="s">
        <v>2</v>
      </c>
      <c r="F69" s="29"/>
      <c r="G69" s="156" t="s">
        <v>77</v>
      </c>
      <c r="H69" s="157"/>
      <c r="I69" s="158"/>
      <c r="J69" s="10"/>
      <c r="K69" s="10"/>
      <c r="L69" s="10"/>
    </row>
    <row r="70" spans="1:12" ht="12.75">
      <c r="A70" s="96"/>
      <c r="B70" s="97"/>
      <c r="C70" s="98"/>
      <c r="D70" s="98"/>
      <c r="E70" s="98"/>
      <c r="F70" s="98"/>
      <c r="G70" s="135"/>
      <c r="H70" s="136"/>
      <c r="I70" s="99"/>
      <c r="J70" s="10"/>
      <c r="K70" s="10"/>
      <c r="L70" s="10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J67" sqref="J67"/>
    </sheetView>
  </sheetViews>
  <sheetFormatPr defaultColWidth="9.140625" defaultRowHeight="12.75"/>
  <cols>
    <col min="1" max="9" width="9.140625" style="43" customWidth="1"/>
    <col min="10" max="10" width="11.8515625" style="43" customWidth="1"/>
    <col min="11" max="11" width="12.140625" style="43" bestFit="1" customWidth="1"/>
    <col min="12" max="12" width="12.8515625" style="43" bestFit="1" customWidth="1"/>
    <col min="13" max="16384" width="9.140625" style="43" customWidth="1"/>
  </cols>
  <sheetData>
    <row r="1" spans="1:11" ht="12.75" customHeight="1">
      <c r="A1" s="207" t="s">
        <v>78</v>
      </c>
      <c r="B1" s="207" t="s">
        <v>78</v>
      </c>
      <c r="C1" s="207" t="s">
        <v>78</v>
      </c>
      <c r="D1" s="207" t="s">
        <v>78</v>
      </c>
      <c r="E1" s="207" t="s">
        <v>78</v>
      </c>
      <c r="F1" s="207" t="s">
        <v>78</v>
      </c>
      <c r="G1" s="207" t="s">
        <v>78</v>
      </c>
      <c r="H1" s="207" t="s">
        <v>78</v>
      </c>
      <c r="I1" s="207" t="s">
        <v>78</v>
      </c>
      <c r="J1" s="207" t="s">
        <v>78</v>
      </c>
      <c r="K1" s="207" t="s">
        <v>78</v>
      </c>
    </row>
    <row r="2" spans="1:11" ht="12.75" customHeight="1">
      <c r="A2" s="208" t="s">
        <v>351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79</v>
      </c>
      <c r="B3" s="210" t="s">
        <v>79</v>
      </c>
      <c r="C3" s="210" t="s">
        <v>79</v>
      </c>
      <c r="D3" s="210" t="s">
        <v>79</v>
      </c>
      <c r="E3" s="210" t="s">
        <v>79</v>
      </c>
      <c r="F3" s="210" t="s">
        <v>79</v>
      </c>
      <c r="G3" s="210" t="s">
        <v>79</v>
      </c>
      <c r="H3" s="210" t="s">
        <v>79</v>
      </c>
      <c r="I3" s="210" t="s">
        <v>79</v>
      </c>
      <c r="J3" s="210" t="s">
        <v>79</v>
      </c>
      <c r="K3" s="211" t="s">
        <v>79</v>
      </c>
    </row>
    <row r="4" spans="1:11" ht="22.5" customHeight="1">
      <c r="A4" s="212" t="s">
        <v>80</v>
      </c>
      <c r="B4" s="213" t="s">
        <v>80</v>
      </c>
      <c r="C4" s="213" t="s">
        <v>80</v>
      </c>
      <c r="D4" s="213" t="s">
        <v>80</v>
      </c>
      <c r="E4" s="213" t="s">
        <v>80</v>
      </c>
      <c r="F4" s="213" t="s">
        <v>80</v>
      </c>
      <c r="G4" s="213" t="s">
        <v>80</v>
      </c>
      <c r="H4" s="214" t="s">
        <v>80</v>
      </c>
      <c r="I4" s="49" t="s">
        <v>81</v>
      </c>
      <c r="J4" s="50" t="s">
        <v>82</v>
      </c>
      <c r="K4" s="51" t="s">
        <v>83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48">
        <v>2</v>
      </c>
      <c r="J5" s="47">
        <v>3</v>
      </c>
      <c r="K5" s="47">
        <v>4</v>
      </c>
    </row>
    <row r="6" spans="1:11" ht="12.75">
      <c r="A6" s="198" t="s">
        <v>84</v>
      </c>
      <c r="B6" s="199" t="s">
        <v>84</v>
      </c>
      <c r="C6" s="199" t="s">
        <v>84</v>
      </c>
      <c r="D6" s="199" t="s">
        <v>84</v>
      </c>
      <c r="E6" s="199" t="s">
        <v>84</v>
      </c>
      <c r="F6" s="199" t="s">
        <v>84</v>
      </c>
      <c r="G6" s="199" t="s">
        <v>84</v>
      </c>
      <c r="H6" s="199" t="s">
        <v>84</v>
      </c>
      <c r="I6" s="199" t="s">
        <v>84</v>
      </c>
      <c r="J6" s="199" t="s">
        <v>84</v>
      </c>
      <c r="K6" s="200" t="s">
        <v>84</v>
      </c>
    </row>
    <row r="7" spans="1:11" ht="12.75">
      <c r="A7" s="201" t="s">
        <v>85</v>
      </c>
      <c r="B7" s="202" t="s">
        <v>85</v>
      </c>
      <c r="C7" s="202" t="s">
        <v>85</v>
      </c>
      <c r="D7" s="202" t="s">
        <v>85</v>
      </c>
      <c r="E7" s="202" t="s">
        <v>85</v>
      </c>
      <c r="F7" s="202" t="s">
        <v>85</v>
      </c>
      <c r="G7" s="202" t="s">
        <v>85</v>
      </c>
      <c r="H7" s="203" t="s">
        <v>85</v>
      </c>
      <c r="I7" s="3">
        <v>1</v>
      </c>
      <c r="J7" s="6">
        <v>0</v>
      </c>
      <c r="K7" s="6">
        <v>0</v>
      </c>
    </row>
    <row r="8" spans="1:11" ht="12.75">
      <c r="A8" s="204" t="s">
        <v>86</v>
      </c>
      <c r="B8" s="205" t="s">
        <v>86</v>
      </c>
      <c r="C8" s="205" t="s">
        <v>86</v>
      </c>
      <c r="D8" s="205" t="s">
        <v>86</v>
      </c>
      <c r="E8" s="205" t="s">
        <v>86</v>
      </c>
      <c r="F8" s="205" t="s">
        <v>86</v>
      </c>
      <c r="G8" s="205" t="s">
        <v>86</v>
      </c>
      <c r="H8" s="206" t="s">
        <v>86</v>
      </c>
      <c r="I8" s="1">
        <v>2</v>
      </c>
      <c r="J8" s="44">
        <v>1343866876</v>
      </c>
      <c r="K8" s="44">
        <v>1519731755</v>
      </c>
    </row>
    <row r="9" spans="1:11" ht="12.75">
      <c r="A9" s="215" t="s">
        <v>87</v>
      </c>
      <c r="B9" s="216" t="s">
        <v>87</v>
      </c>
      <c r="C9" s="216" t="s">
        <v>87</v>
      </c>
      <c r="D9" s="216" t="s">
        <v>87</v>
      </c>
      <c r="E9" s="216" t="s">
        <v>87</v>
      </c>
      <c r="F9" s="216" t="s">
        <v>87</v>
      </c>
      <c r="G9" s="216" t="s">
        <v>87</v>
      </c>
      <c r="H9" s="217" t="s">
        <v>87</v>
      </c>
      <c r="I9" s="1">
        <v>3</v>
      </c>
      <c r="J9" s="44">
        <v>32699840</v>
      </c>
      <c r="K9" s="44">
        <v>32849945</v>
      </c>
    </row>
    <row r="10" spans="1:11" ht="12.75">
      <c r="A10" s="215" t="s">
        <v>88</v>
      </c>
      <c r="B10" s="216" t="s">
        <v>88</v>
      </c>
      <c r="C10" s="216" t="s">
        <v>88</v>
      </c>
      <c r="D10" s="216" t="s">
        <v>88</v>
      </c>
      <c r="E10" s="216" t="s">
        <v>88</v>
      </c>
      <c r="F10" s="216" t="s">
        <v>88</v>
      </c>
      <c r="G10" s="216" t="s">
        <v>88</v>
      </c>
      <c r="H10" s="217" t="s">
        <v>88</v>
      </c>
      <c r="I10" s="1">
        <v>4</v>
      </c>
      <c r="J10" s="7">
        <v>10552232</v>
      </c>
      <c r="K10" s="7">
        <v>8729814</v>
      </c>
    </row>
    <row r="11" spans="1:11" ht="12.75">
      <c r="A11" s="215" t="s">
        <v>89</v>
      </c>
      <c r="B11" s="216" t="s">
        <v>89</v>
      </c>
      <c r="C11" s="216" t="s">
        <v>89</v>
      </c>
      <c r="D11" s="216" t="s">
        <v>89</v>
      </c>
      <c r="E11" s="216" t="s">
        <v>89</v>
      </c>
      <c r="F11" s="216" t="s">
        <v>89</v>
      </c>
      <c r="G11" s="216" t="s">
        <v>89</v>
      </c>
      <c r="H11" s="217" t="s">
        <v>89</v>
      </c>
      <c r="I11" s="1">
        <v>5</v>
      </c>
      <c r="J11" s="7">
        <v>4599754</v>
      </c>
      <c r="K11" s="7">
        <v>5414942</v>
      </c>
    </row>
    <row r="12" spans="1:11" ht="12.75">
      <c r="A12" s="215" t="s">
        <v>0</v>
      </c>
      <c r="B12" s="216" t="s">
        <v>0</v>
      </c>
      <c r="C12" s="216" t="s">
        <v>0</v>
      </c>
      <c r="D12" s="216" t="s">
        <v>0</v>
      </c>
      <c r="E12" s="216" t="s">
        <v>0</v>
      </c>
      <c r="F12" s="216" t="s">
        <v>0</v>
      </c>
      <c r="G12" s="216" t="s">
        <v>0</v>
      </c>
      <c r="H12" s="217" t="s">
        <v>0</v>
      </c>
      <c r="I12" s="1">
        <v>6</v>
      </c>
      <c r="J12" s="7">
        <v>7503528</v>
      </c>
      <c r="K12" s="7">
        <v>7505399</v>
      </c>
    </row>
    <row r="13" spans="1:11" ht="12.75">
      <c r="A13" s="215" t="s">
        <v>90</v>
      </c>
      <c r="B13" s="216" t="s">
        <v>90</v>
      </c>
      <c r="C13" s="216" t="s">
        <v>90</v>
      </c>
      <c r="D13" s="216" t="s">
        <v>90</v>
      </c>
      <c r="E13" s="216" t="s">
        <v>90</v>
      </c>
      <c r="F13" s="216" t="s">
        <v>90</v>
      </c>
      <c r="G13" s="216" t="s">
        <v>90</v>
      </c>
      <c r="H13" s="217" t="s">
        <v>90</v>
      </c>
      <c r="I13" s="1">
        <v>7</v>
      </c>
      <c r="J13" s="7">
        <v>388695</v>
      </c>
      <c r="K13" s="7">
        <v>570781</v>
      </c>
    </row>
    <row r="14" spans="1:11" ht="12.75">
      <c r="A14" s="215" t="s">
        <v>91</v>
      </c>
      <c r="B14" s="216" t="s">
        <v>91</v>
      </c>
      <c r="C14" s="216" t="s">
        <v>91</v>
      </c>
      <c r="D14" s="216" t="s">
        <v>91</v>
      </c>
      <c r="E14" s="216" t="s">
        <v>91</v>
      </c>
      <c r="F14" s="216" t="s">
        <v>91</v>
      </c>
      <c r="G14" s="216" t="s">
        <v>91</v>
      </c>
      <c r="H14" s="217" t="s">
        <v>91</v>
      </c>
      <c r="I14" s="1">
        <v>8</v>
      </c>
      <c r="J14" s="7">
        <v>9440954</v>
      </c>
      <c r="K14" s="7">
        <v>7519698</v>
      </c>
    </row>
    <row r="15" spans="1:11" ht="12.75">
      <c r="A15" s="215" t="s">
        <v>92</v>
      </c>
      <c r="B15" s="216" t="s">
        <v>92</v>
      </c>
      <c r="C15" s="216" t="s">
        <v>92</v>
      </c>
      <c r="D15" s="216" t="s">
        <v>92</v>
      </c>
      <c r="E15" s="216" t="s">
        <v>92</v>
      </c>
      <c r="F15" s="216" t="s">
        <v>92</v>
      </c>
      <c r="G15" s="216" t="s">
        <v>92</v>
      </c>
      <c r="H15" s="217" t="s">
        <v>92</v>
      </c>
      <c r="I15" s="1">
        <v>9</v>
      </c>
      <c r="J15" s="7">
        <v>214677</v>
      </c>
      <c r="K15" s="7">
        <v>3109311</v>
      </c>
    </row>
    <row r="16" spans="1:11" ht="12.75">
      <c r="A16" s="215" t="s">
        <v>93</v>
      </c>
      <c r="B16" s="216" t="s">
        <v>93</v>
      </c>
      <c r="C16" s="216" t="s">
        <v>93</v>
      </c>
      <c r="D16" s="216" t="s">
        <v>93</v>
      </c>
      <c r="E16" s="216" t="s">
        <v>93</v>
      </c>
      <c r="F16" s="216" t="s">
        <v>93</v>
      </c>
      <c r="G16" s="216" t="s">
        <v>93</v>
      </c>
      <c r="H16" s="217" t="s">
        <v>93</v>
      </c>
      <c r="I16" s="1">
        <v>10</v>
      </c>
      <c r="J16" s="44">
        <v>1017220459</v>
      </c>
      <c r="K16" s="44">
        <v>1157095870</v>
      </c>
    </row>
    <row r="17" spans="1:11" ht="12.75">
      <c r="A17" s="215" t="s">
        <v>94</v>
      </c>
      <c r="B17" s="216" t="s">
        <v>94</v>
      </c>
      <c r="C17" s="216" t="s">
        <v>94</v>
      </c>
      <c r="D17" s="216" t="s">
        <v>94</v>
      </c>
      <c r="E17" s="216" t="s">
        <v>94</v>
      </c>
      <c r="F17" s="216" t="s">
        <v>94</v>
      </c>
      <c r="G17" s="216" t="s">
        <v>94</v>
      </c>
      <c r="H17" s="217" t="s">
        <v>94</v>
      </c>
      <c r="I17" s="1">
        <v>11</v>
      </c>
      <c r="J17" s="7">
        <v>155724709</v>
      </c>
      <c r="K17" s="7">
        <v>155777747</v>
      </c>
    </row>
    <row r="18" spans="1:11" ht="12.75">
      <c r="A18" s="215" t="s">
        <v>95</v>
      </c>
      <c r="B18" s="216" t="s">
        <v>95</v>
      </c>
      <c r="C18" s="216" t="s">
        <v>95</v>
      </c>
      <c r="D18" s="216" t="s">
        <v>95</v>
      </c>
      <c r="E18" s="216" t="s">
        <v>95</v>
      </c>
      <c r="F18" s="216" t="s">
        <v>95</v>
      </c>
      <c r="G18" s="216" t="s">
        <v>95</v>
      </c>
      <c r="H18" s="217" t="s">
        <v>95</v>
      </c>
      <c r="I18" s="1">
        <v>12</v>
      </c>
      <c r="J18" s="7">
        <v>375156015</v>
      </c>
      <c r="K18" s="7">
        <v>366923953</v>
      </c>
    </row>
    <row r="19" spans="1:11" ht="12.75">
      <c r="A19" s="215" t="s">
        <v>96</v>
      </c>
      <c r="B19" s="216" t="s">
        <v>96</v>
      </c>
      <c r="C19" s="216" t="s">
        <v>96</v>
      </c>
      <c r="D19" s="216" t="s">
        <v>96</v>
      </c>
      <c r="E19" s="216" t="s">
        <v>96</v>
      </c>
      <c r="F19" s="216" t="s">
        <v>96</v>
      </c>
      <c r="G19" s="216" t="s">
        <v>96</v>
      </c>
      <c r="H19" s="217" t="s">
        <v>96</v>
      </c>
      <c r="I19" s="1">
        <v>13</v>
      </c>
      <c r="J19" s="7">
        <v>151759821</v>
      </c>
      <c r="K19" s="7">
        <v>155429476</v>
      </c>
    </row>
    <row r="20" spans="1:11" ht="12.75">
      <c r="A20" s="215" t="s">
        <v>97</v>
      </c>
      <c r="B20" s="216" t="s">
        <v>97</v>
      </c>
      <c r="C20" s="216" t="s">
        <v>97</v>
      </c>
      <c r="D20" s="216" t="s">
        <v>97</v>
      </c>
      <c r="E20" s="216" t="s">
        <v>97</v>
      </c>
      <c r="F20" s="216" t="s">
        <v>97</v>
      </c>
      <c r="G20" s="216" t="s">
        <v>97</v>
      </c>
      <c r="H20" s="217" t="s">
        <v>97</v>
      </c>
      <c r="I20" s="1">
        <v>14</v>
      </c>
      <c r="J20" s="7">
        <v>82425019</v>
      </c>
      <c r="K20" s="7">
        <v>86807110</v>
      </c>
    </row>
    <row r="21" spans="1:11" ht="12.75">
      <c r="A21" s="215" t="s">
        <v>98</v>
      </c>
      <c r="B21" s="216" t="s">
        <v>98</v>
      </c>
      <c r="C21" s="216" t="s">
        <v>98</v>
      </c>
      <c r="D21" s="216" t="s">
        <v>98</v>
      </c>
      <c r="E21" s="216" t="s">
        <v>98</v>
      </c>
      <c r="F21" s="216" t="s">
        <v>98</v>
      </c>
      <c r="G21" s="216" t="s">
        <v>98</v>
      </c>
      <c r="H21" s="217" t="s">
        <v>98</v>
      </c>
      <c r="I21" s="1">
        <v>15</v>
      </c>
      <c r="J21" s="7">
        <v>0</v>
      </c>
      <c r="K21" s="7">
        <v>0</v>
      </c>
    </row>
    <row r="22" spans="1:11" ht="12.75">
      <c r="A22" s="215" t="s">
        <v>99</v>
      </c>
      <c r="B22" s="216" t="s">
        <v>99</v>
      </c>
      <c r="C22" s="216" t="s">
        <v>99</v>
      </c>
      <c r="D22" s="216" t="s">
        <v>99</v>
      </c>
      <c r="E22" s="216" t="s">
        <v>99</v>
      </c>
      <c r="F22" s="216" t="s">
        <v>99</v>
      </c>
      <c r="G22" s="216" t="s">
        <v>99</v>
      </c>
      <c r="H22" s="217" t="s">
        <v>99</v>
      </c>
      <c r="I22" s="1">
        <v>16</v>
      </c>
      <c r="J22" s="7">
        <v>7182957</v>
      </c>
      <c r="K22" s="7">
        <v>4074684</v>
      </c>
    </row>
    <row r="23" spans="1:11" ht="12.75">
      <c r="A23" s="215" t="s">
        <v>100</v>
      </c>
      <c r="B23" s="216" t="s">
        <v>100</v>
      </c>
      <c r="C23" s="216" t="s">
        <v>100</v>
      </c>
      <c r="D23" s="216" t="s">
        <v>100</v>
      </c>
      <c r="E23" s="216" t="s">
        <v>100</v>
      </c>
      <c r="F23" s="216" t="s">
        <v>100</v>
      </c>
      <c r="G23" s="216" t="s">
        <v>100</v>
      </c>
      <c r="H23" s="217" t="s">
        <v>100</v>
      </c>
      <c r="I23" s="1">
        <v>17</v>
      </c>
      <c r="J23" s="7">
        <v>149478516</v>
      </c>
      <c r="K23" s="7">
        <v>293522335</v>
      </c>
    </row>
    <row r="24" spans="1:11" ht="12.75">
      <c r="A24" s="215" t="s">
        <v>101</v>
      </c>
      <c r="B24" s="216" t="s">
        <v>101</v>
      </c>
      <c r="C24" s="216" t="s">
        <v>101</v>
      </c>
      <c r="D24" s="216" t="s">
        <v>101</v>
      </c>
      <c r="E24" s="216" t="s">
        <v>101</v>
      </c>
      <c r="F24" s="216" t="s">
        <v>101</v>
      </c>
      <c r="G24" s="216" t="s">
        <v>101</v>
      </c>
      <c r="H24" s="217" t="s">
        <v>101</v>
      </c>
      <c r="I24" s="1">
        <v>18</v>
      </c>
      <c r="J24" s="7">
        <v>889771</v>
      </c>
      <c r="K24" s="7">
        <v>710952</v>
      </c>
    </row>
    <row r="25" spans="1:11" ht="12.75">
      <c r="A25" s="215" t="s">
        <v>102</v>
      </c>
      <c r="B25" s="216" t="s">
        <v>102</v>
      </c>
      <c r="C25" s="216" t="s">
        <v>102</v>
      </c>
      <c r="D25" s="216" t="s">
        <v>102</v>
      </c>
      <c r="E25" s="216" t="s">
        <v>102</v>
      </c>
      <c r="F25" s="216" t="s">
        <v>102</v>
      </c>
      <c r="G25" s="216" t="s">
        <v>102</v>
      </c>
      <c r="H25" s="217" t="s">
        <v>102</v>
      </c>
      <c r="I25" s="1">
        <v>19</v>
      </c>
      <c r="J25" s="7">
        <v>94603651</v>
      </c>
      <c r="K25" s="7">
        <v>93849613</v>
      </c>
    </row>
    <row r="26" spans="1:11" ht="12.75">
      <c r="A26" s="215" t="s">
        <v>103</v>
      </c>
      <c r="B26" s="216" t="s">
        <v>103</v>
      </c>
      <c r="C26" s="216" t="s">
        <v>103</v>
      </c>
      <c r="D26" s="216" t="s">
        <v>103</v>
      </c>
      <c r="E26" s="216" t="s">
        <v>103</v>
      </c>
      <c r="F26" s="216" t="s">
        <v>103</v>
      </c>
      <c r="G26" s="216" t="s">
        <v>103</v>
      </c>
      <c r="H26" s="217" t="s">
        <v>103</v>
      </c>
      <c r="I26" s="1">
        <v>20</v>
      </c>
      <c r="J26" s="44">
        <v>252080923</v>
      </c>
      <c r="K26" s="44">
        <v>294791497</v>
      </c>
    </row>
    <row r="27" spans="1:11" ht="12.75">
      <c r="A27" s="215" t="s">
        <v>104</v>
      </c>
      <c r="B27" s="216" t="s">
        <v>104</v>
      </c>
      <c r="C27" s="216" t="s">
        <v>104</v>
      </c>
      <c r="D27" s="216" t="s">
        <v>104</v>
      </c>
      <c r="E27" s="216" t="s">
        <v>104</v>
      </c>
      <c r="F27" s="216" t="s">
        <v>104</v>
      </c>
      <c r="G27" s="216" t="s">
        <v>104</v>
      </c>
      <c r="H27" s="217" t="s">
        <v>104</v>
      </c>
      <c r="I27" s="1">
        <v>21</v>
      </c>
      <c r="J27" s="7">
        <v>293704</v>
      </c>
      <c r="K27" s="7">
        <v>293015</v>
      </c>
    </row>
    <row r="28" spans="1:11" ht="12.75">
      <c r="A28" s="215" t="s">
        <v>105</v>
      </c>
      <c r="B28" s="216" t="s">
        <v>105</v>
      </c>
      <c r="C28" s="216" t="s">
        <v>105</v>
      </c>
      <c r="D28" s="216" t="s">
        <v>105</v>
      </c>
      <c r="E28" s="216" t="s">
        <v>105</v>
      </c>
      <c r="F28" s="216" t="s">
        <v>105</v>
      </c>
      <c r="G28" s="216" t="s">
        <v>105</v>
      </c>
      <c r="H28" s="217" t="s">
        <v>105</v>
      </c>
      <c r="I28" s="1">
        <v>22</v>
      </c>
      <c r="J28" s="7">
        <v>0</v>
      </c>
      <c r="K28" s="7">
        <v>0</v>
      </c>
    </row>
    <row r="29" spans="1:11" ht="12.75">
      <c r="A29" s="215" t="s">
        <v>106</v>
      </c>
      <c r="B29" s="216" t="s">
        <v>106</v>
      </c>
      <c r="C29" s="216" t="s">
        <v>106</v>
      </c>
      <c r="D29" s="216" t="s">
        <v>106</v>
      </c>
      <c r="E29" s="216" t="s">
        <v>106</v>
      </c>
      <c r="F29" s="216" t="s">
        <v>106</v>
      </c>
      <c r="G29" s="216" t="s">
        <v>106</v>
      </c>
      <c r="H29" s="217" t="s">
        <v>106</v>
      </c>
      <c r="I29" s="1">
        <v>23</v>
      </c>
      <c r="J29" s="7">
        <v>811316</v>
      </c>
      <c r="K29" s="7">
        <v>870317</v>
      </c>
    </row>
    <row r="30" spans="1:11" ht="12.75">
      <c r="A30" s="215" t="s">
        <v>107</v>
      </c>
      <c r="B30" s="216" t="s">
        <v>107</v>
      </c>
      <c r="C30" s="216" t="s">
        <v>107</v>
      </c>
      <c r="D30" s="216" t="s">
        <v>107</v>
      </c>
      <c r="E30" s="216" t="s">
        <v>107</v>
      </c>
      <c r="F30" s="216" t="s">
        <v>107</v>
      </c>
      <c r="G30" s="216" t="s">
        <v>107</v>
      </c>
      <c r="H30" s="217" t="s">
        <v>107</v>
      </c>
      <c r="I30" s="1">
        <v>24</v>
      </c>
      <c r="J30" s="7">
        <v>0</v>
      </c>
      <c r="K30" s="7">
        <v>0</v>
      </c>
    </row>
    <row r="31" spans="1:11" ht="12.75">
      <c r="A31" s="215" t="s">
        <v>108</v>
      </c>
      <c r="B31" s="216" t="s">
        <v>108</v>
      </c>
      <c r="C31" s="216" t="s">
        <v>108</v>
      </c>
      <c r="D31" s="216" t="s">
        <v>108</v>
      </c>
      <c r="E31" s="216" t="s">
        <v>108</v>
      </c>
      <c r="F31" s="216" t="s">
        <v>108</v>
      </c>
      <c r="G31" s="216" t="s">
        <v>108</v>
      </c>
      <c r="H31" s="217" t="s">
        <v>108</v>
      </c>
      <c r="I31" s="1">
        <v>25</v>
      </c>
      <c r="J31" s="7">
        <v>4755707</v>
      </c>
      <c r="K31" s="7">
        <v>4462017</v>
      </c>
    </row>
    <row r="32" spans="1:11" ht="12.75">
      <c r="A32" s="215" t="s">
        <v>109</v>
      </c>
      <c r="B32" s="216" t="s">
        <v>109</v>
      </c>
      <c r="C32" s="216" t="s">
        <v>109</v>
      </c>
      <c r="D32" s="216" t="s">
        <v>109</v>
      </c>
      <c r="E32" s="216" t="s">
        <v>109</v>
      </c>
      <c r="F32" s="216" t="s">
        <v>109</v>
      </c>
      <c r="G32" s="216" t="s">
        <v>109</v>
      </c>
      <c r="H32" s="217" t="s">
        <v>109</v>
      </c>
      <c r="I32" s="1">
        <v>26</v>
      </c>
      <c r="J32" s="7">
        <v>1461593</v>
      </c>
      <c r="K32" s="7">
        <v>992500</v>
      </c>
    </row>
    <row r="33" spans="1:11" ht="12.75">
      <c r="A33" s="215" t="s">
        <v>110</v>
      </c>
      <c r="B33" s="216" t="s">
        <v>110</v>
      </c>
      <c r="C33" s="216" t="s">
        <v>110</v>
      </c>
      <c r="D33" s="216" t="s">
        <v>110</v>
      </c>
      <c r="E33" s="216" t="s">
        <v>110</v>
      </c>
      <c r="F33" s="216" t="s">
        <v>110</v>
      </c>
      <c r="G33" s="216" t="s">
        <v>110</v>
      </c>
      <c r="H33" s="217" t="s">
        <v>110</v>
      </c>
      <c r="I33" s="1">
        <v>27</v>
      </c>
      <c r="J33" s="7">
        <v>2191352</v>
      </c>
      <c r="K33" s="7">
        <v>2893215</v>
      </c>
    </row>
    <row r="34" spans="1:11" ht="12.75">
      <c r="A34" s="215" t="s">
        <v>111</v>
      </c>
      <c r="B34" s="216" t="s">
        <v>111</v>
      </c>
      <c r="C34" s="216" t="s">
        <v>111</v>
      </c>
      <c r="D34" s="216" t="s">
        <v>111</v>
      </c>
      <c r="E34" s="216" t="s">
        <v>111</v>
      </c>
      <c r="F34" s="216" t="s">
        <v>111</v>
      </c>
      <c r="G34" s="216" t="s">
        <v>111</v>
      </c>
      <c r="H34" s="217" t="s">
        <v>111</v>
      </c>
      <c r="I34" s="1">
        <v>28</v>
      </c>
      <c r="J34" s="7">
        <v>242567251</v>
      </c>
      <c r="K34" s="7">
        <v>285280433</v>
      </c>
    </row>
    <row r="35" spans="1:11" ht="12.75">
      <c r="A35" s="215" t="s">
        <v>112</v>
      </c>
      <c r="B35" s="216" t="s">
        <v>112</v>
      </c>
      <c r="C35" s="216" t="s">
        <v>112</v>
      </c>
      <c r="D35" s="216" t="s">
        <v>112</v>
      </c>
      <c r="E35" s="216" t="s">
        <v>112</v>
      </c>
      <c r="F35" s="216" t="s">
        <v>112</v>
      </c>
      <c r="G35" s="216" t="s">
        <v>112</v>
      </c>
      <c r="H35" s="217" t="s">
        <v>112</v>
      </c>
      <c r="I35" s="1">
        <v>29</v>
      </c>
      <c r="J35" s="44">
        <v>41865654</v>
      </c>
      <c r="K35" s="44">
        <v>34994443</v>
      </c>
    </row>
    <row r="36" spans="1:11" ht="12.75">
      <c r="A36" s="215" t="s">
        <v>113</v>
      </c>
      <c r="B36" s="216" t="s">
        <v>113</v>
      </c>
      <c r="C36" s="216" t="s">
        <v>113</v>
      </c>
      <c r="D36" s="216" t="s">
        <v>113</v>
      </c>
      <c r="E36" s="216" t="s">
        <v>113</v>
      </c>
      <c r="F36" s="216" t="s">
        <v>113</v>
      </c>
      <c r="G36" s="216" t="s">
        <v>113</v>
      </c>
      <c r="H36" s="217" t="s">
        <v>113</v>
      </c>
      <c r="I36" s="1">
        <v>30</v>
      </c>
      <c r="J36" s="7">
        <v>0</v>
      </c>
      <c r="K36" s="7">
        <v>0</v>
      </c>
    </row>
    <row r="37" spans="1:11" ht="12.75">
      <c r="A37" s="215" t="s">
        <v>114</v>
      </c>
      <c r="B37" s="216" t="s">
        <v>114</v>
      </c>
      <c r="C37" s="216" t="s">
        <v>114</v>
      </c>
      <c r="D37" s="216" t="s">
        <v>114</v>
      </c>
      <c r="E37" s="216" t="s">
        <v>114</v>
      </c>
      <c r="F37" s="216" t="s">
        <v>114</v>
      </c>
      <c r="G37" s="216" t="s">
        <v>114</v>
      </c>
      <c r="H37" s="217" t="s">
        <v>114</v>
      </c>
      <c r="I37" s="1">
        <v>31</v>
      </c>
      <c r="J37" s="7">
        <v>32345312</v>
      </c>
      <c r="K37" s="7">
        <v>28455022</v>
      </c>
    </row>
    <row r="38" spans="1:11" ht="12.75">
      <c r="A38" s="215" t="s">
        <v>115</v>
      </c>
      <c r="B38" s="216" t="s">
        <v>115</v>
      </c>
      <c r="C38" s="216" t="s">
        <v>115</v>
      </c>
      <c r="D38" s="216" t="s">
        <v>115</v>
      </c>
      <c r="E38" s="216" t="s">
        <v>115</v>
      </c>
      <c r="F38" s="216" t="s">
        <v>115</v>
      </c>
      <c r="G38" s="216" t="s">
        <v>115</v>
      </c>
      <c r="H38" s="217" t="s">
        <v>115</v>
      </c>
      <c r="I38" s="1">
        <v>32</v>
      </c>
      <c r="J38" s="7">
        <v>9520342</v>
      </c>
      <c r="K38" s="7">
        <v>6539421</v>
      </c>
    </row>
    <row r="39" spans="1:11" ht="12.75">
      <c r="A39" s="215" t="s">
        <v>116</v>
      </c>
      <c r="B39" s="216" t="s">
        <v>116</v>
      </c>
      <c r="C39" s="216" t="s">
        <v>116</v>
      </c>
      <c r="D39" s="216" t="s">
        <v>116</v>
      </c>
      <c r="E39" s="216" t="s">
        <v>116</v>
      </c>
      <c r="F39" s="216" t="s">
        <v>116</v>
      </c>
      <c r="G39" s="216" t="s">
        <v>116</v>
      </c>
      <c r="H39" s="217" t="s">
        <v>116</v>
      </c>
      <c r="I39" s="1">
        <v>33</v>
      </c>
      <c r="J39" s="7">
        <v>0</v>
      </c>
      <c r="K39" s="7">
        <v>0</v>
      </c>
    </row>
    <row r="40" spans="1:11" ht="12.75">
      <c r="A40" s="204" t="s">
        <v>117</v>
      </c>
      <c r="B40" s="205" t="s">
        <v>117</v>
      </c>
      <c r="C40" s="205" t="s">
        <v>117</v>
      </c>
      <c r="D40" s="205" t="s">
        <v>117</v>
      </c>
      <c r="E40" s="205" t="s">
        <v>117</v>
      </c>
      <c r="F40" s="205" t="s">
        <v>117</v>
      </c>
      <c r="G40" s="205" t="s">
        <v>117</v>
      </c>
      <c r="H40" s="206" t="s">
        <v>117</v>
      </c>
      <c r="I40" s="1">
        <v>34</v>
      </c>
      <c r="J40" s="44">
        <v>2142156894</v>
      </c>
      <c r="K40" s="44">
        <v>1956369687</v>
      </c>
    </row>
    <row r="41" spans="1:11" ht="12.75">
      <c r="A41" s="215" t="s">
        <v>118</v>
      </c>
      <c r="B41" s="216" t="s">
        <v>118</v>
      </c>
      <c r="C41" s="216" t="s">
        <v>118</v>
      </c>
      <c r="D41" s="216" t="s">
        <v>118</v>
      </c>
      <c r="E41" s="216" t="s">
        <v>118</v>
      </c>
      <c r="F41" s="216" t="s">
        <v>118</v>
      </c>
      <c r="G41" s="216" t="s">
        <v>118</v>
      </c>
      <c r="H41" s="217" t="s">
        <v>118</v>
      </c>
      <c r="I41" s="1">
        <v>35</v>
      </c>
      <c r="J41" s="44">
        <v>512835195</v>
      </c>
      <c r="K41" s="44">
        <v>606856817</v>
      </c>
    </row>
    <row r="42" spans="1:11" ht="12.75">
      <c r="A42" s="215" t="s">
        <v>119</v>
      </c>
      <c r="B42" s="216" t="s">
        <v>119</v>
      </c>
      <c r="C42" s="216" t="s">
        <v>119</v>
      </c>
      <c r="D42" s="216" t="s">
        <v>119</v>
      </c>
      <c r="E42" s="216" t="s">
        <v>119</v>
      </c>
      <c r="F42" s="216" t="s">
        <v>119</v>
      </c>
      <c r="G42" s="216" t="s">
        <v>119</v>
      </c>
      <c r="H42" s="217" t="s">
        <v>119</v>
      </c>
      <c r="I42" s="1">
        <v>36</v>
      </c>
      <c r="J42" s="7">
        <v>276781099</v>
      </c>
      <c r="K42" s="7">
        <v>253073444</v>
      </c>
    </row>
    <row r="43" spans="1:11" ht="12.75">
      <c r="A43" s="215" t="s">
        <v>120</v>
      </c>
      <c r="B43" s="216" t="s">
        <v>120</v>
      </c>
      <c r="C43" s="216" t="s">
        <v>120</v>
      </c>
      <c r="D43" s="216" t="s">
        <v>120</v>
      </c>
      <c r="E43" s="216" t="s">
        <v>120</v>
      </c>
      <c r="F43" s="216" t="s">
        <v>120</v>
      </c>
      <c r="G43" s="216" t="s">
        <v>120</v>
      </c>
      <c r="H43" s="217" t="s">
        <v>120</v>
      </c>
      <c r="I43" s="1">
        <v>37</v>
      </c>
      <c r="J43" s="7">
        <v>134863472</v>
      </c>
      <c r="K43" s="7">
        <v>209329327</v>
      </c>
    </row>
    <row r="44" spans="1:11" ht="12.75">
      <c r="A44" s="215" t="s">
        <v>121</v>
      </c>
      <c r="B44" s="216" t="s">
        <v>121</v>
      </c>
      <c r="C44" s="216" t="s">
        <v>121</v>
      </c>
      <c r="D44" s="216" t="s">
        <v>121</v>
      </c>
      <c r="E44" s="216" t="s">
        <v>121</v>
      </c>
      <c r="F44" s="216" t="s">
        <v>121</v>
      </c>
      <c r="G44" s="216" t="s">
        <v>121</v>
      </c>
      <c r="H44" s="217" t="s">
        <v>121</v>
      </c>
      <c r="I44" s="1">
        <v>38</v>
      </c>
      <c r="J44" s="7">
        <v>60704804</v>
      </c>
      <c r="K44" s="7">
        <v>77509483</v>
      </c>
    </row>
    <row r="45" spans="1:11" ht="12.75">
      <c r="A45" s="215" t="s">
        <v>122</v>
      </c>
      <c r="B45" s="216" t="s">
        <v>122</v>
      </c>
      <c r="C45" s="216" t="s">
        <v>122</v>
      </c>
      <c r="D45" s="216" t="s">
        <v>122</v>
      </c>
      <c r="E45" s="216" t="s">
        <v>122</v>
      </c>
      <c r="F45" s="216" t="s">
        <v>122</v>
      </c>
      <c r="G45" s="216" t="s">
        <v>122</v>
      </c>
      <c r="H45" s="217" t="s">
        <v>122</v>
      </c>
      <c r="I45" s="1">
        <v>39</v>
      </c>
      <c r="J45" s="7">
        <v>13717172</v>
      </c>
      <c r="K45" s="7">
        <v>19959289</v>
      </c>
    </row>
    <row r="46" spans="1:11" ht="12.75">
      <c r="A46" s="215" t="s">
        <v>123</v>
      </c>
      <c r="B46" s="216" t="s">
        <v>123</v>
      </c>
      <c r="C46" s="216" t="s">
        <v>123</v>
      </c>
      <c r="D46" s="216" t="s">
        <v>123</v>
      </c>
      <c r="E46" s="216" t="s">
        <v>123</v>
      </c>
      <c r="F46" s="216" t="s">
        <v>123</v>
      </c>
      <c r="G46" s="216" t="s">
        <v>123</v>
      </c>
      <c r="H46" s="217" t="s">
        <v>123</v>
      </c>
      <c r="I46" s="1">
        <v>40</v>
      </c>
      <c r="J46" s="7">
        <v>25856601</v>
      </c>
      <c r="K46" s="7">
        <v>46985274</v>
      </c>
    </row>
    <row r="47" spans="1:11" ht="12.75">
      <c r="A47" s="215" t="s">
        <v>124</v>
      </c>
      <c r="B47" s="216" t="s">
        <v>124</v>
      </c>
      <c r="C47" s="216" t="s">
        <v>124</v>
      </c>
      <c r="D47" s="216" t="s">
        <v>124</v>
      </c>
      <c r="E47" s="216" t="s">
        <v>124</v>
      </c>
      <c r="F47" s="216" t="s">
        <v>124</v>
      </c>
      <c r="G47" s="216" t="s">
        <v>124</v>
      </c>
      <c r="H47" s="217" t="s">
        <v>124</v>
      </c>
      <c r="I47" s="1">
        <v>41</v>
      </c>
      <c r="J47" s="7">
        <v>912047</v>
      </c>
      <c r="K47" s="7">
        <v>0</v>
      </c>
    </row>
    <row r="48" spans="1:11" ht="12.75">
      <c r="A48" s="215" t="s">
        <v>125</v>
      </c>
      <c r="B48" s="216" t="s">
        <v>125</v>
      </c>
      <c r="C48" s="216" t="s">
        <v>125</v>
      </c>
      <c r="D48" s="216" t="s">
        <v>125</v>
      </c>
      <c r="E48" s="216" t="s">
        <v>125</v>
      </c>
      <c r="F48" s="216" t="s">
        <v>125</v>
      </c>
      <c r="G48" s="216" t="s">
        <v>125</v>
      </c>
      <c r="H48" s="217" t="s">
        <v>125</v>
      </c>
      <c r="I48" s="1">
        <v>42</v>
      </c>
      <c r="J48" s="7">
        <v>0</v>
      </c>
      <c r="K48" s="7">
        <v>0</v>
      </c>
    </row>
    <row r="49" spans="1:11" ht="12.75">
      <c r="A49" s="215" t="s">
        <v>126</v>
      </c>
      <c r="B49" s="216" t="s">
        <v>126</v>
      </c>
      <c r="C49" s="216" t="s">
        <v>126</v>
      </c>
      <c r="D49" s="216" t="s">
        <v>126</v>
      </c>
      <c r="E49" s="216" t="s">
        <v>126</v>
      </c>
      <c r="F49" s="216" t="s">
        <v>126</v>
      </c>
      <c r="G49" s="216" t="s">
        <v>126</v>
      </c>
      <c r="H49" s="217" t="s">
        <v>126</v>
      </c>
      <c r="I49" s="1">
        <v>43</v>
      </c>
      <c r="J49" s="44">
        <v>932931301</v>
      </c>
      <c r="K49" s="44">
        <v>842864336</v>
      </c>
    </row>
    <row r="50" spans="1:11" ht="12.75">
      <c r="A50" s="215" t="s">
        <v>127</v>
      </c>
      <c r="B50" s="216" t="s">
        <v>127</v>
      </c>
      <c r="C50" s="216" t="s">
        <v>127</v>
      </c>
      <c r="D50" s="216" t="s">
        <v>127</v>
      </c>
      <c r="E50" s="216" t="s">
        <v>127</v>
      </c>
      <c r="F50" s="216" t="s">
        <v>127</v>
      </c>
      <c r="G50" s="216" t="s">
        <v>127</v>
      </c>
      <c r="H50" s="217" t="s">
        <v>127</v>
      </c>
      <c r="I50" s="1">
        <v>44</v>
      </c>
      <c r="J50" s="7">
        <v>19467234</v>
      </c>
      <c r="K50" s="7">
        <v>6703129</v>
      </c>
    </row>
    <row r="51" spans="1:11" ht="12.75">
      <c r="A51" s="215" t="s">
        <v>128</v>
      </c>
      <c r="B51" s="216" t="s">
        <v>128</v>
      </c>
      <c r="C51" s="216" t="s">
        <v>128</v>
      </c>
      <c r="D51" s="216" t="s">
        <v>128</v>
      </c>
      <c r="E51" s="216" t="s">
        <v>128</v>
      </c>
      <c r="F51" s="216" t="s">
        <v>128</v>
      </c>
      <c r="G51" s="216" t="s">
        <v>128</v>
      </c>
      <c r="H51" s="217" t="s">
        <v>128</v>
      </c>
      <c r="I51" s="1">
        <v>45</v>
      </c>
      <c r="J51" s="7">
        <v>816588398</v>
      </c>
      <c r="K51" s="7">
        <v>781567428</v>
      </c>
    </row>
    <row r="52" spans="1:11" ht="12.75">
      <c r="A52" s="215" t="s">
        <v>129</v>
      </c>
      <c r="B52" s="216" t="s">
        <v>129</v>
      </c>
      <c r="C52" s="216" t="s">
        <v>129</v>
      </c>
      <c r="D52" s="216" t="s">
        <v>129</v>
      </c>
      <c r="E52" s="216" t="s">
        <v>129</v>
      </c>
      <c r="F52" s="216" t="s">
        <v>129</v>
      </c>
      <c r="G52" s="216" t="s">
        <v>129</v>
      </c>
      <c r="H52" s="217" t="s">
        <v>129</v>
      </c>
      <c r="I52" s="1">
        <v>46</v>
      </c>
      <c r="J52" s="7">
        <v>0</v>
      </c>
      <c r="K52" s="7">
        <v>0</v>
      </c>
    </row>
    <row r="53" spans="1:11" ht="12.75">
      <c r="A53" s="215" t="s">
        <v>130</v>
      </c>
      <c r="B53" s="216" t="s">
        <v>130</v>
      </c>
      <c r="C53" s="216" t="s">
        <v>130</v>
      </c>
      <c r="D53" s="216" t="s">
        <v>130</v>
      </c>
      <c r="E53" s="216" t="s">
        <v>130</v>
      </c>
      <c r="F53" s="216" t="s">
        <v>130</v>
      </c>
      <c r="G53" s="216" t="s">
        <v>130</v>
      </c>
      <c r="H53" s="217" t="s">
        <v>130</v>
      </c>
      <c r="I53" s="1">
        <v>47</v>
      </c>
      <c r="J53" s="7">
        <v>1321053</v>
      </c>
      <c r="K53" s="7">
        <v>1666351</v>
      </c>
    </row>
    <row r="54" spans="1:11" ht="12.75">
      <c r="A54" s="215" t="s">
        <v>131</v>
      </c>
      <c r="B54" s="216" t="s">
        <v>131</v>
      </c>
      <c r="C54" s="216" t="s">
        <v>131</v>
      </c>
      <c r="D54" s="216" t="s">
        <v>131</v>
      </c>
      <c r="E54" s="216" t="s">
        <v>131</v>
      </c>
      <c r="F54" s="216" t="s">
        <v>131</v>
      </c>
      <c r="G54" s="216" t="s">
        <v>131</v>
      </c>
      <c r="H54" s="217" t="s">
        <v>131</v>
      </c>
      <c r="I54" s="1">
        <v>48</v>
      </c>
      <c r="J54" s="7">
        <v>43757812</v>
      </c>
      <c r="K54" s="7">
        <v>23317675</v>
      </c>
    </row>
    <row r="55" spans="1:11" ht="12.75">
      <c r="A55" s="215" t="s">
        <v>132</v>
      </c>
      <c r="B55" s="216" t="s">
        <v>132</v>
      </c>
      <c r="C55" s="216" t="s">
        <v>132</v>
      </c>
      <c r="D55" s="216" t="s">
        <v>132</v>
      </c>
      <c r="E55" s="216" t="s">
        <v>132</v>
      </c>
      <c r="F55" s="216" t="s">
        <v>132</v>
      </c>
      <c r="G55" s="216" t="s">
        <v>132</v>
      </c>
      <c r="H55" s="217" t="s">
        <v>132</v>
      </c>
      <c r="I55" s="1">
        <v>49</v>
      </c>
      <c r="J55" s="7">
        <v>51796804</v>
      </c>
      <c r="K55" s="7">
        <v>29609753</v>
      </c>
    </row>
    <row r="56" spans="1:11" ht="12.75">
      <c r="A56" s="215" t="s">
        <v>133</v>
      </c>
      <c r="B56" s="216" t="s">
        <v>133</v>
      </c>
      <c r="C56" s="216" t="s">
        <v>133</v>
      </c>
      <c r="D56" s="216" t="s">
        <v>133</v>
      </c>
      <c r="E56" s="216" t="s">
        <v>133</v>
      </c>
      <c r="F56" s="216" t="s">
        <v>133</v>
      </c>
      <c r="G56" s="216" t="s">
        <v>133</v>
      </c>
      <c r="H56" s="217" t="s">
        <v>133</v>
      </c>
      <c r="I56" s="1">
        <v>50</v>
      </c>
      <c r="J56" s="44">
        <v>376970323</v>
      </c>
      <c r="K56" s="44">
        <v>252623956</v>
      </c>
    </row>
    <row r="57" spans="1:11" ht="12.75">
      <c r="A57" s="215" t="s">
        <v>104</v>
      </c>
      <c r="B57" s="216" t="s">
        <v>104</v>
      </c>
      <c r="C57" s="216" t="s">
        <v>104</v>
      </c>
      <c r="D57" s="216" t="s">
        <v>104</v>
      </c>
      <c r="E57" s="216" t="s">
        <v>104</v>
      </c>
      <c r="F57" s="216" t="s">
        <v>104</v>
      </c>
      <c r="G57" s="216" t="s">
        <v>104</v>
      </c>
      <c r="H57" s="217" t="s">
        <v>104</v>
      </c>
      <c r="I57" s="1">
        <v>51</v>
      </c>
      <c r="J57" s="7">
        <v>0</v>
      </c>
      <c r="K57" s="7">
        <v>0</v>
      </c>
    </row>
    <row r="58" spans="1:11" ht="12.75">
      <c r="A58" s="215" t="s">
        <v>105</v>
      </c>
      <c r="B58" s="216" t="s">
        <v>105</v>
      </c>
      <c r="C58" s="216" t="s">
        <v>105</v>
      </c>
      <c r="D58" s="216" t="s">
        <v>105</v>
      </c>
      <c r="E58" s="216" t="s">
        <v>105</v>
      </c>
      <c r="F58" s="216" t="s">
        <v>105</v>
      </c>
      <c r="G58" s="216" t="s">
        <v>105</v>
      </c>
      <c r="H58" s="217" t="s">
        <v>105</v>
      </c>
      <c r="I58" s="1">
        <v>52</v>
      </c>
      <c r="J58" s="7">
        <v>0</v>
      </c>
      <c r="K58" s="7">
        <v>0</v>
      </c>
    </row>
    <row r="59" spans="1:11" ht="12.75">
      <c r="A59" s="215" t="s">
        <v>106</v>
      </c>
      <c r="B59" s="216" t="s">
        <v>106</v>
      </c>
      <c r="C59" s="216" t="s">
        <v>106</v>
      </c>
      <c r="D59" s="216" t="s">
        <v>106</v>
      </c>
      <c r="E59" s="216" t="s">
        <v>106</v>
      </c>
      <c r="F59" s="216" t="s">
        <v>106</v>
      </c>
      <c r="G59" s="216" t="s">
        <v>106</v>
      </c>
      <c r="H59" s="217" t="s">
        <v>106</v>
      </c>
      <c r="I59" s="1">
        <v>53</v>
      </c>
      <c r="J59" s="7">
        <v>0</v>
      </c>
      <c r="K59" s="7">
        <v>0</v>
      </c>
    </row>
    <row r="60" spans="1:11" ht="12.75">
      <c r="A60" s="215" t="s">
        <v>107</v>
      </c>
      <c r="B60" s="216" t="s">
        <v>107</v>
      </c>
      <c r="C60" s="216" t="s">
        <v>107</v>
      </c>
      <c r="D60" s="216" t="s">
        <v>107</v>
      </c>
      <c r="E60" s="216" t="s">
        <v>107</v>
      </c>
      <c r="F60" s="216" t="s">
        <v>107</v>
      </c>
      <c r="G60" s="216" t="s">
        <v>107</v>
      </c>
      <c r="H60" s="217" t="s">
        <v>107</v>
      </c>
      <c r="I60" s="1">
        <v>54</v>
      </c>
      <c r="J60" s="7">
        <v>0</v>
      </c>
      <c r="K60" s="7">
        <v>0</v>
      </c>
    </row>
    <row r="61" spans="1:11" ht="12.75">
      <c r="A61" s="215" t="s">
        <v>108</v>
      </c>
      <c r="B61" s="216" t="s">
        <v>108</v>
      </c>
      <c r="C61" s="216" t="s">
        <v>108</v>
      </c>
      <c r="D61" s="216" t="s">
        <v>108</v>
      </c>
      <c r="E61" s="216" t="s">
        <v>108</v>
      </c>
      <c r="F61" s="216" t="s">
        <v>108</v>
      </c>
      <c r="G61" s="216" t="s">
        <v>108</v>
      </c>
      <c r="H61" s="217" t="s">
        <v>108</v>
      </c>
      <c r="I61" s="1">
        <v>55</v>
      </c>
      <c r="J61" s="7">
        <v>0</v>
      </c>
      <c r="K61" s="7">
        <v>0</v>
      </c>
    </row>
    <row r="62" spans="1:11" ht="12.75">
      <c r="A62" s="215" t="s">
        <v>109</v>
      </c>
      <c r="B62" s="216" t="s">
        <v>109</v>
      </c>
      <c r="C62" s="216" t="s">
        <v>109</v>
      </c>
      <c r="D62" s="216" t="s">
        <v>109</v>
      </c>
      <c r="E62" s="216" t="s">
        <v>109</v>
      </c>
      <c r="F62" s="216" t="s">
        <v>109</v>
      </c>
      <c r="G62" s="216" t="s">
        <v>109</v>
      </c>
      <c r="H62" s="217" t="s">
        <v>109</v>
      </c>
      <c r="I62" s="1">
        <v>56</v>
      </c>
      <c r="J62" s="7">
        <v>376970323</v>
      </c>
      <c r="K62" s="7">
        <v>252588241</v>
      </c>
    </row>
    <row r="63" spans="1:11" ht="12.75">
      <c r="A63" s="215" t="s">
        <v>134</v>
      </c>
      <c r="B63" s="216" t="s">
        <v>134</v>
      </c>
      <c r="C63" s="216" t="s">
        <v>134</v>
      </c>
      <c r="D63" s="216" t="s">
        <v>134</v>
      </c>
      <c r="E63" s="216" t="s">
        <v>134</v>
      </c>
      <c r="F63" s="216" t="s">
        <v>134</v>
      </c>
      <c r="G63" s="216" t="s">
        <v>134</v>
      </c>
      <c r="H63" s="217" t="s">
        <v>134</v>
      </c>
      <c r="I63" s="1">
        <v>57</v>
      </c>
      <c r="J63" s="7">
        <v>0</v>
      </c>
      <c r="K63" s="7">
        <v>35715</v>
      </c>
    </row>
    <row r="64" spans="1:11" ht="12.75">
      <c r="A64" s="215" t="s">
        <v>135</v>
      </c>
      <c r="B64" s="216" t="s">
        <v>135</v>
      </c>
      <c r="C64" s="216" t="s">
        <v>135</v>
      </c>
      <c r="D64" s="216" t="s">
        <v>135</v>
      </c>
      <c r="E64" s="216" t="s">
        <v>135</v>
      </c>
      <c r="F64" s="216" t="s">
        <v>135</v>
      </c>
      <c r="G64" s="216" t="s">
        <v>135</v>
      </c>
      <c r="H64" s="217" t="s">
        <v>135</v>
      </c>
      <c r="I64" s="1">
        <v>58</v>
      </c>
      <c r="J64" s="7">
        <v>319420075</v>
      </c>
      <c r="K64" s="7">
        <v>254024578</v>
      </c>
    </row>
    <row r="65" spans="1:11" ht="12.75">
      <c r="A65" s="204" t="s">
        <v>136</v>
      </c>
      <c r="B65" s="205" t="s">
        <v>136</v>
      </c>
      <c r="C65" s="205" t="s">
        <v>136</v>
      </c>
      <c r="D65" s="205" t="s">
        <v>136</v>
      </c>
      <c r="E65" s="205" t="s">
        <v>136</v>
      </c>
      <c r="F65" s="205" t="s">
        <v>136</v>
      </c>
      <c r="G65" s="205" t="s">
        <v>136</v>
      </c>
      <c r="H65" s="206" t="s">
        <v>136</v>
      </c>
      <c r="I65" s="1">
        <v>59</v>
      </c>
      <c r="J65" s="7">
        <v>9711305</v>
      </c>
      <c r="K65" s="7">
        <v>20192104</v>
      </c>
    </row>
    <row r="66" spans="1:11" ht="12.75">
      <c r="A66" s="204" t="s">
        <v>137</v>
      </c>
      <c r="B66" s="205" t="s">
        <v>137</v>
      </c>
      <c r="C66" s="205" t="s">
        <v>137</v>
      </c>
      <c r="D66" s="205" t="s">
        <v>137</v>
      </c>
      <c r="E66" s="205" t="s">
        <v>137</v>
      </c>
      <c r="F66" s="205" t="s">
        <v>137</v>
      </c>
      <c r="G66" s="205" t="s">
        <v>137</v>
      </c>
      <c r="H66" s="206" t="s">
        <v>137</v>
      </c>
      <c r="I66" s="1">
        <v>60</v>
      </c>
      <c r="J66" s="44">
        <v>3495735075</v>
      </c>
      <c r="K66" s="44">
        <v>3496293546</v>
      </c>
    </row>
    <row r="67" spans="1:11" ht="12.75">
      <c r="A67" s="218" t="s">
        <v>138</v>
      </c>
      <c r="B67" s="219" t="s">
        <v>138</v>
      </c>
      <c r="C67" s="219" t="s">
        <v>138</v>
      </c>
      <c r="D67" s="219" t="s">
        <v>138</v>
      </c>
      <c r="E67" s="219" t="s">
        <v>138</v>
      </c>
      <c r="F67" s="219" t="s">
        <v>138</v>
      </c>
      <c r="G67" s="219" t="s">
        <v>138</v>
      </c>
      <c r="H67" s="220" t="s">
        <v>138</v>
      </c>
      <c r="I67" s="4">
        <v>61</v>
      </c>
      <c r="J67" s="8">
        <v>2212151466</v>
      </c>
      <c r="K67" s="8">
        <v>2074059355</v>
      </c>
    </row>
    <row r="68" spans="1:11" ht="12.75">
      <c r="A68" s="221" t="s">
        <v>139</v>
      </c>
      <c r="B68" s="222" t="s">
        <v>139</v>
      </c>
      <c r="C68" s="222" t="s">
        <v>139</v>
      </c>
      <c r="D68" s="222" t="s">
        <v>139</v>
      </c>
      <c r="E68" s="222" t="s">
        <v>139</v>
      </c>
      <c r="F68" s="222" t="s">
        <v>139</v>
      </c>
      <c r="G68" s="222" t="s">
        <v>139</v>
      </c>
      <c r="H68" s="222" t="s">
        <v>139</v>
      </c>
      <c r="I68" s="222" t="s">
        <v>139</v>
      </c>
      <c r="J68" s="222" t="s">
        <v>139</v>
      </c>
      <c r="K68" s="223" t="s">
        <v>139</v>
      </c>
    </row>
    <row r="69" spans="1:11" ht="12.75">
      <c r="A69" s="201" t="s">
        <v>140</v>
      </c>
      <c r="B69" s="202" t="s">
        <v>140</v>
      </c>
      <c r="C69" s="202" t="s">
        <v>140</v>
      </c>
      <c r="D69" s="202" t="s">
        <v>140</v>
      </c>
      <c r="E69" s="202" t="s">
        <v>140</v>
      </c>
      <c r="F69" s="202" t="s">
        <v>140</v>
      </c>
      <c r="G69" s="202" t="s">
        <v>140</v>
      </c>
      <c r="H69" s="203" t="s">
        <v>140</v>
      </c>
      <c r="I69" s="3">
        <v>62</v>
      </c>
      <c r="J69" s="45">
        <v>1937208827</v>
      </c>
      <c r="K69" s="45">
        <v>1999543277</v>
      </c>
    </row>
    <row r="70" spans="1:11" ht="12.75">
      <c r="A70" s="215" t="s">
        <v>141</v>
      </c>
      <c r="B70" s="216" t="s">
        <v>141</v>
      </c>
      <c r="C70" s="216" t="s">
        <v>141</v>
      </c>
      <c r="D70" s="216" t="s">
        <v>141</v>
      </c>
      <c r="E70" s="216" t="s">
        <v>141</v>
      </c>
      <c r="F70" s="216" t="s">
        <v>141</v>
      </c>
      <c r="G70" s="216" t="s">
        <v>141</v>
      </c>
      <c r="H70" s="217" t="s">
        <v>141</v>
      </c>
      <c r="I70" s="1">
        <v>63</v>
      </c>
      <c r="J70" s="7">
        <v>1028847600</v>
      </c>
      <c r="K70" s="7">
        <v>1028847600</v>
      </c>
    </row>
    <row r="71" spans="1:11" ht="12.75">
      <c r="A71" s="215" t="s">
        <v>142</v>
      </c>
      <c r="B71" s="216" t="s">
        <v>142</v>
      </c>
      <c r="C71" s="216" t="s">
        <v>142</v>
      </c>
      <c r="D71" s="216" t="s">
        <v>142</v>
      </c>
      <c r="E71" s="216" t="s">
        <v>142</v>
      </c>
      <c r="F71" s="216" t="s">
        <v>142</v>
      </c>
      <c r="G71" s="216" t="s">
        <v>142</v>
      </c>
      <c r="H71" s="217" t="s">
        <v>142</v>
      </c>
      <c r="I71" s="1">
        <v>64</v>
      </c>
      <c r="J71" s="7">
        <v>719579</v>
      </c>
      <c r="K71" s="7">
        <v>719579</v>
      </c>
    </row>
    <row r="72" spans="1:11" ht="12.75">
      <c r="A72" s="215" t="s">
        <v>143</v>
      </c>
      <c r="B72" s="216" t="s">
        <v>143</v>
      </c>
      <c r="C72" s="216" t="s">
        <v>143</v>
      </c>
      <c r="D72" s="216" t="s">
        <v>143</v>
      </c>
      <c r="E72" s="216" t="s">
        <v>143</v>
      </c>
      <c r="F72" s="216" t="s">
        <v>143</v>
      </c>
      <c r="G72" s="216" t="s">
        <v>143</v>
      </c>
      <c r="H72" s="217" t="s">
        <v>143</v>
      </c>
      <c r="I72" s="1">
        <v>65</v>
      </c>
      <c r="J72" s="44">
        <v>243156817</v>
      </c>
      <c r="K72" s="44">
        <v>307840476</v>
      </c>
    </row>
    <row r="73" spans="1:11" ht="12.75">
      <c r="A73" s="215" t="s">
        <v>144</v>
      </c>
      <c r="B73" s="216" t="s">
        <v>144</v>
      </c>
      <c r="C73" s="216" t="s">
        <v>144</v>
      </c>
      <c r="D73" s="216" t="s">
        <v>144</v>
      </c>
      <c r="E73" s="216" t="s">
        <v>144</v>
      </c>
      <c r="F73" s="216" t="s">
        <v>144</v>
      </c>
      <c r="G73" s="216" t="s">
        <v>144</v>
      </c>
      <c r="H73" s="217" t="s">
        <v>144</v>
      </c>
      <c r="I73" s="1">
        <v>66</v>
      </c>
      <c r="J73" s="7">
        <v>17762375</v>
      </c>
      <c r="K73" s="7">
        <v>22447018</v>
      </c>
    </row>
    <row r="74" spans="1:11" ht="12.75">
      <c r="A74" s="215" t="s">
        <v>145</v>
      </c>
      <c r="B74" s="216" t="s">
        <v>145</v>
      </c>
      <c r="C74" s="216" t="s">
        <v>145</v>
      </c>
      <c r="D74" s="216" t="s">
        <v>145</v>
      </c>
      <c r="E74" s="216" t="s">
        <v>145</v>
      </c>
      <c r="F74" s="216" t="s">
        <v>145</v>
      </c>
      <c r="G74" s="216" t="s">
        <v>145</v>
      </c>
      <c r="H74" s="217" t="s">
        <v>145</v>
      </c>
      <c r="I74" s="1">
        <v>67</v>
      </c>
      <c r="J74" s="7">
        <v>3845600</v>
      </c>
      <c r="K74" s="7">
        <v>4129200</v>
      </c>
    </row>
    <row r="75" spans="1:11" ht="12.75">
      <c r="A75" s="215" t="s">
        <v>146</v>
      </c>
      <c r="B75" s="216" t="s">
        <v>146</v>
      </c>
      <c r="C75" s="216" t="s">
        <v>146</v>
      </c>
      <c r="D75" s="216" t="s">
        <v>146</v>
      </c>
      <c r="E75" s="216" t="s">
        <v>146</v>
      </c>
      <c r="F75" s="216" t="s">
        <v>146</v>
      </c>
      <c r="G75" s="216" t="s">
        <v>146</v>
      </c>
      <c r="H75" s="217" t="s">
        <v>146</v>
      </c>
      <c r="I75" s="1">
        <v>68</v>
      </c>
      <c r="J75" s="7">
        <v>3845600</v>
      </c>
      <c r="K75" s="7">
        <v>4129200</v>
      </c>
    </row>
    <row r="76" spans="1:11" ht="12.75">
      <c r="A76" s="215" t="s">
        <v>147</v>
      </c>
      <c r="B76" s="216" t="s">
        <v>147</v>
      </c>
      <c r="C76" s="216" t="s">
        <v>147</v>
      </c>
      <c r="D76" s="216" t="s">
        <v>147</v>
      </c>
      <c r="E76" s="216" t="s">
        <v>147</v>
      </c>
      <c r="F76" s="216" t="s">
        <v>147</v>
      </c>
      <c r="G76" s="216" t="s">
        <v>147</v>
      </c>
      <c r="H76" s="217" t="s">
        <v>147</v>
      </c>
      <c r="I76" s="1">
        <v>69</v>
      </c>
      <c r="J76" s="7">
        <v>146257985</v>
      </c>
      <c r="K76" s="7">
        <v>185426458</v>
      </c>
    </row>
    <row r="77" spans="1:11" ht="12.75">
      <c r="A77" s="215" t="s">
        <v>148</v>
      </c>
      <c r="B77" s="216" t="s">
        <v>148</v>
      </c>
      <c r="C77" s="216" t="s">
        <v>148</v>
      </c>
      <c r="D77" s="216" t="s">
        <v>148</v>
      </c>
      <c r="E77" s="216" t="s">
        <v>148</v>
      </c>
      <c r="F77" s="216" t="s">
        <v>148</v>
      </c>
      <c r="G77" s="216" t="s">
        <v>148</v>
      </c>
      <c r="H77" s="217" t="s">
        <v>148</v>
      </c>
      <c r="I77" s="1">
        <v>70</v>
      </c>
      <c r="J77" s="7">
        <v>79136457</v>
      </c>
      <c r="K77" s="7">
        <v>99967000</v>
      </c>
    </row>
    <row r="78" spans="1:11" ht="12.75">
      <c r="A78" s="215" t="s">
        <v>149</v>
      </c>
      <c r="B78" s="216" t="s">
        <v>149</v>
      </c>
      <c r="C78" s="216" t="s">
        <v>149</v>
      </c>
      <c r="D78" s="216" t="s">
        <v>149</v>
      </c>
      <c r="E78" s="216" t="s">
        <v>149</v>
      </c>
      <c r="F78" s="216" t="s">
        <v>149</v>
      </c>
      <c r="G78" s="216" t="s">
        <v>149</v>
      </c>
      <c r="H78" s="217" t="s">
        <v>149</v>
      </c>
      <c r="I78" s="1">
        <v>71</v>
      </c>
      <c r="J78" s="7">
        <v>0</v>
      </c>
      <c r="K78" s="7">
        <v>0</v>
      </c>
    </row>
    <row r="79" spans="1:11" ht="12.75">
      <c r="A79" s="215" t="s">
        <v>150</v>
      </c>
      <c r="B79" s="216" t="s">
        <v>150</v>
      </c>
      <c r="C79" s="216" t="s">
        <v>150</v>
      </c>
      <c r="D79" s="216" t="s">
        <v>150</v>
      </c>
      <c r="E79" s="216" t="s">
        <v>150</v>
      </c>
      <c r="F79" s="216" t="s">
        <v>150</v>
      </c>
      <c r="G79" s="216" t="s">
        <v>150</v>
      </c>
      <c r="H79" s="217" t="s">
        <v>150</v>
      </c>
      <c r="I79" s="1">
        <v>72</v>
      </c>
      <c r="J79" s="44">
        <v>277566082</v>
      </c>
      <c r="K79" s="44">
        <v>346250994</v>
      </c>
    </row>
    <row r="80" spans="1:11" ht="12.75">
      <c r="A80" s="224" t="s">
        <v>151</v>
      </c>
      <c r="B80" s="225" t="s">
        <v>151</v>
      </c>
      <c r="C80" s="225" t="s">
        <v>151</v>
      </c>
      <c r="D80" s="225" t="s">
        <v>151</v>
      </c>
      <c r="E80" s="225" t="s">
        <v>151</v>
      </c>
      <c r="F80" s="225" t="s">
        <v>151</v>
      </c>
      <c r="G80" s="225" t="s">
        <v>151</v>
      </c>
      <c r="H80" s="226" t="s">
        <v>151</v>
      </c>
      <c r="I80" s="1">
        <v>73</v>
      </c>
      <c r="J80" s="7">
        <v>277566082</v>
      </c>
      <c r="K80" s="7">
        <v>346250994</v>
      </c>
    </row>
    <row r="81" spans="1:11" ht="12.75">
      <c r="A81" s="224" t="s">
        <v>152</v>
      </c>
      <c r="B81" s="225" t="s">
        <v>152</v>
      </c>
      <c r="C81" s="225" t="s">
        <v>152</v>
      </c>
      <c r="D81" s="225" t="s">
        <v>152</v>
      </c>
      <c r="E81" s="225" t="s">
        <v>152</v>
      </c>
      <c r="F81" s="225" t="s">
        <v>152</v>
      </c>
      <c r="G81" s="225" t="s">
        <v>152</v>
      </c>
      <c r="H81" s="226" t="s">
        <v>152</v>
      </c>
      <c r="I81" s="1">
        <v>74</v>
      </c>
      <c r="J81" s="7">
        <v>0</v>
      </c>
      <c r="K81" s="7">
        <v>0</v>
      </c>
    </row>
    <row r="82" spans="1:11" ht="12.75">
      <c r="A82" s="215" t="s">
        <v>153</v>
      </c>
      <c r="B82" s="216" t="s">
        <v>153</v>
      </c>
      <c r="C82" s="216" t="s">
        <v>153</v>
      </c>
      <c r="D82" s="216" t="s">
        <v>153</v>
      </c>
      <c r="E82" s="216" t="s">
        <v>153</v>
      </c>
      <c r="F82" s="216" t="s">
        <v>153</v>
      </c>
      <c r="G82" s="216" t="s">
        <v>153</v>
      </c>
      <c r="H82" s="217" t="s">
        <v>153</v>
      </c>
      <c r="I82" s="1">
        <v>75</v>
      </c>
      <c r="J82" s="44">
        <v>162441709</v>
      </c>
      <c r="K82" s="44">
        <v>89431244</v>
      </c>
    </row>
    <row r="83" spans="1:11" ht="12.75">
      <c r="A83" s="224" t="s">
        <v>154</v>
      </c>
      <c r="B83" s="225" t="s">
        <v>154</v>
      </c>
      <c r="C83" s="225" t="s">
        <v>154</v>
      </c>
      <c r="D83" s="225" t="s">
        <v>154</v>
      </c>
      <c r="E83" s="225" t="s">
        <v>154</v>
      </c>
      <c r="F83" s="225" t="s">
        <v>154</v>
      </c>
      <c r="G83" s="225" t="s">
        <v>154</v>
      </c>
      <c r="H83" s="226" t="s">
        <v>154</v>
      </c>
      <c r="I83" s="1">
        <v>76</v>
      </c>
      <c r="J83" s="7">
        <v>162441709</v>
      </c>
      <c r="K83" s="7">
        <v>89431244</v>
      </c>
    </row>
    <row r="84" spans="1:11" ht="12.75">
      <c r="A84" s="224" t="s">
        <v>155</v>
      </c>
      <c r="B84" s="225" t="s">
        <v>155</v>
      </c>
      <c r="C84" s="225" t="s">
        <v>155</v>
      </c>
      <c r="D84" s="225" t="s">
        <v>155</v>
      </c>
      <c r="E84" s="225" t="s">
        <v>155</v>
      </c>
      <c r="F84" s="225" t="s">
        <v>155</v>
      </c>
      <c r="G84" s="225" t="s">
        <v>155</v>
      </c>
      <c r="H84" s="226" t="s">
        <v>155</v>
      </c>
      <c r="I84" s="1">
        <v>77</v>
      </c>
      <c r="J84" s="7">
        <v>0</v>
      </c>
      <c r="K84" s="7">
        <v>0</v>
      </c>
    </row>
    <row r="85" spans="1:11" ht="12.75">
      <c r="A85" s="215" t="s">
        <v>156</v>
      </c>
      <c r="B85" s="216" t="s">
        <v>156</v>
      </c>
      <c r="C85" s="216" t="s">
        <v>156</v>
      </c>
      <c r="D85" s="216" t="s">
        <v>156</v>
      </c>
      <c r="E85" s="216" t="s">
        <v>156</v>
      </c>
      <c r="F85" s="216" t="s">
        <v>156</v>
      </c>
      <c r="G85" s="216" t="s">
        <v>156</v>
      </c>
      <c r="H85" s="217" t="s">
        <v>156</v>
      </c>
      <c r="I85" s="1">
        <v>78</v>
      </c>
      <c r="J85" s="7">
        <v>224477040</v>
      </c>
      <c r="K85" s="7">
        <v>226453384</v>
      </c>
    </row>
    <row r="86" spans="1:11" ht="12.75">
      <c r="A86" s="204" t="s">
        <v>157</v>
      </c>
      <c r="B86" s="205" t="s">
        <v>157</v>
      </c>
      <c r="C86" s="205" t="s">
        <v>157</v>
      </c>
      <c r="D86" s="205" t="s">
        <v>157</v>
      </c>
      <c r="E86" s="205" t="s">
        <v>157</v>
      </c>
      <c r="F86" s="205" t="s">
        <v>157</v>
      </c>
      <c r="G86" s="205" t="s">
        <v>157</v>
      </c>
      <c r="H86" s="206" t="s">
        <v>157</v>
      </c>
      <c r="I86" s="1">
        <v>79</v>
      </c>
      <c r="J86" s="44">
        <v>508233506</v>
      </c>
      <c r="K86" s="44">
        <v>460862716</v>
      </c>
    </row>
    <row r="87" spans="1:11" ht="12.75">
      <c r="A87" s="215" t="s">
        <v>158</v>
      </c>
      <c r="B87" s="216" t="s">
        <v>158</v>
      </c>
      <c r="C87" s="216" t="s">
        <v>158</v>
      </c>
      <c r="D87" s="216" t="s">
        <v>158</v>
      </c>
      <c r="E87" s="216" t="s">
        <v>158</v>
      </c>
      <c r="F87" s="216" t="s">
        <v>158</v>
      </c>
      <c r="G87" s="216" t="s">
        <v>158</v>
      </c>
      <c r="H87" s="217" t="s">
        <v>158</v>
      </c>
      <c r="I87" s="1">
        <v>80</v>
      </c>
      <c r="J87" s="7">
        <v>21809747</v>
      </c>
      <c r="K87" s="7">
        <v>10778918</v>
      </c>
    </row>
    <row r="88" spans="1:11" ht="12.75">
      <c r="A88" s="215" t="s">
        <v>159</v>
      </c>
      <c r="B88" s="216" t="s">
        <v>159</v>
      </c>
      <c r="C88" s="216" t="s">
        <v>159</v>
      </c>
      <c r="D88" s="216" t="s">
        <v>159</v>
      </c>
      <c r="E88" s="216" t="s">
        <v>159</v>
      </c>
      <c r="F88" s="216" t="s">
        <v>159</v>
      </c>
      <c r="G88" s="216" t="s">
        <v>159</v>
      </c>
      <c r="H88" s="217" t="s">
        <v>159</v>
      </c>
      <c r="I88" s="1">
        <v>81</v>
      </c>
      <c r="J88" s="7">
        <v>0</v>
      </c>
      <c r="K88" s="7">
        <v>0</v>
      </c>
    </row>
    <row r="89" spans="1:11" ht="12.75">
      <c r="A89" s="215" t="s">
        <v>160</v>
      </c>
      <c r="B89" s="216" t="s">
        <v>160</v>
      </c>
      <c r="C89" s="216" t="s">
        <v>160</v>
      </c>
      <c r="D89" s="216" t="s">
        <v>160</v>
      </c>
      <c r="E89" s="216" t="s">
        <v>160</v>
      </c>
      <c r="F89" s="216" t="s">
        <v>160</v>
      </c>
      <c r="G89" s="216" t="s">
        <v>160</v>
      </c>
      <c r="H89" s="217" t="s">
        <v>160</v>
      </c>
      <c r="I89" s="1">
        <v>82</v>
      </c>
      <c r="J89" s="7">
        <v>486423759</v>
      </c>
      <c r="K89" s="7">
        <v>450083798</v>
      </c>
    </row>
    <row r="90" spans="1:11" ht="12.75">
      <c r="A90" s="204" t="s">
        <v>161</v>
      </c>
      <c r="B90" s="205" t="s">
        <v>161</v>
      </c>
      <c r="C90" s="205" t="s">
        <v>161</v>
      </c>
      <c r="D90" s="205" t="s">
        <v>161</v>
      </c>
      <c r="E90" s="205" t="s">
        <v>161</v>
      </c>
      <c r="F90" s="205" t="s">
        <v>161</v>
      </c>
      <c r="G90" s="205" t="s">
        <v>161</v>
      </c>
      <c r="H90" s="206" t="s">
        <v>161</v>
      </c>
      <c r="I90" s="1">
        <v>83</v>
      </c>
      <c r="J90" s="44">
        <v>120208139</v>
      </c>
      <c r="K90" s="44">
        <v>242513348</v>
      </c>
    </row>
    <row r="91" spans="1:11" ht="12.75">
      <c r="A91" s="215" t="s">
        <v>162</v>
      </c>
      <c r="B91" s="216" t="s">
        <v>162</v>
      </c>
      <c r="C91" s="216" t="s">
        <v>162</v>
      </c>
      <c r="D91" s="216" t="s">
        <v>162</v>
      </c>
      <c r="E91" s="216" t="s">
        <v>162</v>
      </c>
      <c r="F91" s="216" t="s">
        <v>162</v>
      </c>
      <c r="G91" s="216" t="s">
        <v>162</v>
      </c>
      <c r="H91" s="217" t="s">
        <v>162</v>
      </c>
      <c r="I91" s="1">
        <v>84</v>
      </c>
      <c r="J91" s="7">
        <v>0</v>
      </c>
      <c r="K91" s="7">
        <v>0</v>
      </c>
    </row>
    <row r="92" spans="1:11" ht="12.75">
      <c r="A92" s="215" t="s">
        <v>163</v>
      </c>
      <c r="B92" s="216" t="s">
        <v>163</v>
      </c>
      <c r="C92" s="216" t="s">
        <v>163</v>
      </c>
      <c r="D92" s="216" t="s">
        <v>163</v>
      </c>
      <c r="E92" s="216" t="s">
        <v>163</v>
      </c>
      <c r="F92" s="216" t="s">
        <v>163</v>
      </c>
      <c r="G92" s="216" t="s">
        <v>163</v>
      </c>
      <c r="H92" s="217" t="s">
        <v>163</v>
      </c>
      <c r="I92" s="1">
        <v>85</v>
      </c>
      <c r="J92" s="7">
        <v>1020000</v>
      </c>
      <c r="K92" s="7">
        <v>1020000</v>
      </c>
    </row>
    <row r="93" spans="1:11" ht="12.75">
      <c r="A93" s="215" t="s">
        <v>164</v>
      </c>
      <c r="B93" s="216" t="s">
        <v>164</v>
      </c>
      <c r="C93" s="216" t="s">
        <v>164</v>
      </c>
      <c r="D93" s="216" t="s">
        <v>164</v>
      </c>
      <c r="E93" s="216" t="s">
        <v>164</v>
      </c>
      <c r="F93" s="216" t="s">
        <v>164</v>
      </c>
      <c r="G93" s="216" t="s">
        <v>164</v>
      </c>
      <c r="H93" s="217" t="s">
        <v>164</v>
      </c>
      <c r="I93" s="1">
        <v>86</v>
      </c>
      <c r="J93" s="7">
        <v>119188139</v>
      </c>
      <c r="K93" s="7">
        <v>241175886</v>
      </c>
    </row>
    <row r="94" spans="1:11" ht="12.75">
      <c r="A94" s="215" t="s">
        <v>165</v>
      </c>
      <c r="B94" s="216" t="s">
        <v>165</v>
      </c>
      <c r="C94" s="216" t="s">
        <v>165</v>
      </c>
      <c r="D94" s="216" t="s">
        <v>165</v>
      </c>
      <c r="E94" s="216" t="s">
        <v>165</v>
      </c>
      <c r="F94" s="216" t="s">
        <v>165</v>
      </c>
      <c r="G94" s="216" t="s">
        <v>165</v>
      </c>
      <c r="H94" s="217" t="s">
        <v>165</v>
      </c>
      <c r="I94" s="1">
        <v>87</v>
      </c>
      <c r="J94" s="7">
        <v>0</v>
      </c>
      <c r="K94" s="7">
        <v>0</v>
      </c>
    </row>
    <row r="95" spans="1:11" ht="12.75">
      <c r="A95" s="215" t="s">
        <v>166</v>
      </c>
      <c r="B95" s="216" t="s">
        <v>166</v>
      </c>
      <c r="C95" s="216" t="s">
        <v>166</v>
      </c>
      <c r="D95" s="216" t="s">
        <v>166</v>
      </c>
      <c r="E95" s="216" t="s">
        <v>166</v>
      </c>
      <c r="F95" s="216" t="s">
        <v>166</v>
      </c>
      <c r="G95" s="216" t="s">
        <v>166</v>
      </c>
      <c r="H95" s="217" t="s">
        <v>166</v>
      </c>
      <c r="I95" s="1">
        <v>88</v>
      </c>
      <c r="J95" s="7">
        <v>0</v>
      </c>
      <c r="K95" s="7">
        <v>0</v>
      </c>
    </row>
    <row r="96" spans="1:11" ht="12.75">
      <c r="A96" s="215" t="s">
        <v>167</v>
      </c>
      <c r="B96" s="216" t="s">
        <v>167</v>
      </c>
      <c r="C96" s="216" t="s">
        <v>167</v>
      </c>
      <c r="D96" s="216" t="s">
        <v>167</v>
      </c>
      <c r="E96" s="216" t="s">
        <v>167</v>
      </c>
      <c r="F96" s="216" t="s">
        <v>167</v>
      </c>
      <c r="G96" s="216" t="s">
        <v>167</v>
      </c>
      <c r="H96" s="217" t="s">
        <v>167</v>
      </c>
      <c r="I96" s="1">
        <v>89</v>
      </c>
      <c r="J96" s="7">
        <v>0</v>
      </c>
      <c r="K96" s="7">
        <v>0</v>
      </c>
    </row>
    <row r="97" spans="1:11" ht="12.75">
      <c r="A97" s="215" t="s">
        <v>168</v>
      </c>
      <c r="B97" s="216" t="s">
        <v>168</v>
      </c>
      <c r="C97" s="216" t="s">
        <v>168</v>
      </c>
      <c r="D97" s="216" t="s">
        <v>168</v>
      </c>
      <c r="E97" s="216" t="s">
        <v>168</v>
      </c>
      <c r="F97" s="216" t="s">
        <v>168</v>
      </c>
      <c r="G97" s="216" t="s">
        <v>168</v>
      </c>
      <c r="H97" s="217" t="s">
        <v>168</v>
      </c>
      <c r="I97" s="1">
        <v>90</v>
      </c>
      <c r="J97" s="7">
        <v>0</v>
      </c>
      <c r="K97" s="7">
        <v>0</v>
      </c>
    </row>
    <row r="98" spans="1:11" ht="12.75">
      <c r="A98" s="215" t="s">
        <v>169</v>
      </c>
      <c r="B98" s="216" t="s">
        <v>169</v>
      </c>
      <c r="C98" s="216" t="s">
        <v>169</v>
      </c>
      <c r="D98" s="216" t="s">
        <v>169</v>
      </c>
      <c r="E98" s="216" t="s">
        <v>169</v>
      </c>
      <c r="F98" s="216" t="s">
        <v>169</v>
      </c>
      <c r="G98" s="216" t="s">
        <v>169</v>
      </c>
      <c r="H98" s="217" t="s">
        <v>169</v>
      </c>
      <c r="I98" s="1">
        <v>91</v>
      </c>
      <c r="J98" s="7">
        <v>0</v>
      </c>
      <c r="K98" s="7">
        <v>317462</v>
      </c>
    </row>
    <row r="99" spans="1:11" ht="12.75">
      <c r="A99" s="215" t="s">
        <v>170</v>
      </c>
      <c r="B99" s="216" t="s">
        <v>170</v>
      </c>
      <c r="C99" s="216" t="s">
        <v>170</v>
      </c>
      <c r="D99" s="216" t="s">
        <v>170</v>
      </c>
      <c r="E99" s="216" t="s">
        <v>170</v>
      </c>
      <c r="F99" s="216" t="s">
        <v>170</v>
      </c>
      <c r="G99" s="216" t="s">
        <v>170</v>
      </c>
      <c r="H99" s="217" t="s">
        <v>170</v>
      </c>
      <c r="I99" s="1">
        <v>92</v>
      </c>
      <c r="J99" s="7">
        <v>0</v>
      </c>
      <c r="K99" s="7">
        <v>0</v>
      </c>
    </row>
    <row r="100" spans="1:11" ht="12.75">
      <c r="A100" s="204" t="s">
        <v>171</v>
      </c>
      <c r="B100" s="205" t="s">
        <v>171</v>
      </c>
      <c r="C100" s="205" t="s">
        <v>171</v>
      </c>
      <c r="D100" s="205" t="s">
        <v>171</v>
      </c>
      <c r="E100" s="205" t="s">
        <v>171</v>
      </c>
      <c r="F100" s="205" t="s">
        <v>171</v>
      </c>
      <c r="G100" s="205" t="s">
        <v>171</v>
      </c>
      <c r="H100" s="206" t="s">
        <v>171</v>
      </c>
      <c r="I100" s="1">
        <v>93</v>
      </c>
      <c r="J100" s="44">
        <v>832473375</v>
      </c>
      <c r="K100" s="44">
        <v>699774147</v>
      </c>
    </row>
    <row r="101" spans="1:11" ht="12.75">
      <c r="A101" s="215" t="s">
        <v>162</v>
      </c>
      <c r="B101" s="216" t="s">
        <v>162</v>
      </c>
      <c r="C101" s="216" t="s">
        <v>162</v>
      </c>
      <c r="D101" s="216" t="s">
        <v>162</v>
      </c>
      <c r="E101" s="216" t="s">
        <v>162</v>
      </c>
      <c r="F101" s="216" t="s">
        <v>162</v>
      </c>
      <c r="G101" s="216" t="s">
        <v>162</v>
      </c>
      <c r="H101" s="217" t="s">
        <v>162</v>
      </c>
      <c r="I101" s="1">
        <v>94</v>
      </c>
      <c r="J101" s="7">
        <v>6899329</v>
      </c>
      <c r="K101" s="7">
        <v>5753967</v>
      </c>
    </row>
    <row r="102" spans="1:11" ht="12.75">
      <c r="A102" s="215" t="s">
        <v>163</v>
      </c>
      <c r="B102" s="216" t="s">
        <v>163</v>
      </c>
      <c r="C102" s="216" t="s">
        <v>163</v>
      </c>
      <c r="D102" s="216" t="s">
        <v>163</v>
      </c>
      <c r="E102" s="216" t="s">
        <v>163</v>
      </c>
      <c r="F102" s="216" t="s">
        <v>163</v>
      </c>
      <c r="G102" s="216" t="s">
        <v>163</v>
      </c>
      <c r="H102" s="217" t="s">
        <v>163</v>
      </c>
      <c r="I102" s="1">
        <v>95</v>
      </c>
      <c r="J102" s="7">
        <v>680000</v>
      </c>
      <c r="K102" s="7">
        <v>510000</v>
      </c>
    </row>
    <row r="103" spans="1:11" ht="12.75">
      <c r="A103" s="215" t="s">
        <v>164</v>
      </c>
      <c r="B103" s="216" t="s">
        <v>164</v>
      </c>
      <c r="C103" s="216" t="s">
        <v>164</v>
      </c>
      <c r="D103" s="216" t="s">
        <v>164</v>
      </c>
      <c r="E103" s="216" t="s">
        <v>164</v>
      </c>
      <c r="F103" s="216" t="s">
        <v>164</v>
      </c>
      <c r="G103" s="216" t="s">
        <v>164</v>
      </c>
      <c r="H103" s="217" t="s">
        <v>164</v>
      </c>
      <c r="I103" s="1">
        <v>96</v>
      </c>
      <c r="J103" s="7">
        <v>135938301</v>
      </c>
      <c r="K103" s="7">
        <v>82319085</v>
      </c>
    </row>
    <row r="104" spans="1:11" ht="12.75">
      <c r="A104" s="215" t="s">
        <v>165</v>
      </c>
      <c r="B104" s="216" t="s">
        <v>165</v>
      </c>
      <c r="C104" s="216" t="s">
        <v>165</v>
      </c>
      <c r="D104" s="216" t="s">
        <v>165</v>
      </c>
      <c r="E104" s="216" t="s">
        <v>165</v>
      </c>
      <c r="F104" s="216" t="s">
        <v>165</v>
      </c>
      <c r="G104" s="216" t="s">
        <v>165</v>
      </c>
      <c r="H104" s="217" t="s">
        <v>165</v>
      </c>
      <c r="I104" s="1">
        <v>97</v>
      </c>
      <c r="J104" s="7">
        <v>202109680</v>
      </c>
      <c r="K104" s="7">
        <v>159639589</v>
      </c>
    </row>
    <row r="105" spans="1:11" ht="12.75">
      <c r="A105" s="215" t="s">
        <v>166</v>
      </c>
      <c r="B105" s="216" t="s">
        <v>166</v>
      </c>
      <c r="C105" s="216" t="s">
        <v>166</v>
      </c>
      <c r="D105" s="216" t="s">
        <v>166</v>
      </c>
      <c r="E105" s="216" t="s">
        <v>166</v>
      </c>
      <c r="F105" s="216" t="s">
        <v>166</v>
      </c>
      <c r="G105" s="216" t="s">
        <v>166</v>
      </c>
      <c r="H105" s="217" t="s">
        <v>166</v>
      </c>
      <c r="I105" s="1">
        <v>98</v>
      </c>
      <c r="J105" s="7">
        <v>403671321</v>
      </c>
      <c r="K105" s="7">
        <v>368524015</v>
      </c>
    </row>
    <row r="106" spans="1:11" ht="12.75">
      <c r="A106" s="215" t="s">
        <v>167</v>
      </c>
      <c r="B106" s="216" t="s">
        <v>167</v>
      </c>
      <c r="C106" s="216" t="s">
        <v>167</v>
      </c>
      <c r="D106" s="216" t="s">
        <v>167</v>
      </c>
      <c r="E106" s="216" t="s">
        <v>167</v>
      </c>
      <c r="F106" s="216" t="s">
        <v>167</v>
      </c>
      <c r="G106" s="216" t="s">
        <v>167</v>
      </c>
      <c r="H106" s="217" t="s">
        <v>167</v>
      </c>
      <c r="I106" s="1">
        <v>99</v>
      </c>
      <c r="J106" s="7">
        <v>0</v>
      </c>
      <c r="K106" s="7">
        <v>0</v>
      </c>
    </row>
    <row r="107" spans="1:11" ht="12.75">
      <c r="A107" s="215" t="s">
        <v>168</v>
      </c>
      <c r="B107" s="216" t="s">
        <v>168</v>
      </c>
      <c r="C107" s="216" t="s">
        <v>168</v>
      </c>
      <c r="D107" s="216" t="s">
        <v>168</v>
      </c>
      <c r="E107" s="216" t="s">
        <v>168</v>
      </c>
      <c r="F107" s="216" t="s">
        <v>168</v>
      </c>
      <c r="G107" s="216" t="s">
        <v>168</v>
      </c>
      <c r="H107" s="217" t="s">
        <v>168</v>
      </c>
      <c r="I107" s="1">
        <v>100</v>
      </c>
      <c r="J107" s="7">
        <v>0</v>
      </c>
      <c r="K107" s="7">
        <v>0</v>
      </c>
    </row>
    <row r="108" spans="1:11" ht="12.75">
      <c r="A108" s="215" t="s">
        <v>172</v>
      </c>
      <c r="B108" s="216" t="s">
        <v>172</v>
      </c>
      <c r="C108" s="216" t="s">
        <v>172</v>
      </c>
      <c r="D108" s="216" t="s">
        <v>172</v>
      </c>
      <c r="E108" s="216" t="s">
        <v>172</v>
      </c>
      <c r="F108" s="216" t="s">
        <v>172</v>
      </c>
      <c r="G108" s="216" t="s">
        <v>172</v>
      </c>
      <c r="H108" s="217" t="s">
        <v>172</v>
      </c>
      <c r="I108" s="1">
        <v>101</v>
      </c>
      <c r="J108" s="7">
        <v>30874515</v>
      </c>
      <c r="K108" s="7">
        <v>29578876</v>
      </c>
    </row>
    <row r="109" spans="1:11" ht="12.75">
      <c r="A109" s="215" t="s">
        <v>173</v>
      </c>
      <c r="B109" s="216" t="s">
        <v>173</v>
      </c>
      <c r="C109" s="216" t="s">
        <v>173</v>
      </c>
      <c r="D109" s="216" t="s">
        <v>173</v>
      </c>
      <c r="E109" s="216" t="s">
        <v>173</v>
      </c>
      <c r="F109" s="216" t="s">
        <v>173</v>
      </c>
      <c r="G109" s="216" t="s">
        <v>173</v>
      </c>
      <c r="H109" s="217" t="s">
        <v>173</v>
      </c>
      <c r="I109" s="1">
        <v>102</v>
      </c>
      <c r="J109" s="7">
        <v>42141361</v>
      </c>
      <c r="K109" s="7">
        <v>26654217</v>
      </c>
    </row>
    <row r="110" spans="1:11" ht="12.75">
      <c r="A110" s="215" t="s">
        <v>174</v>
      </c>
      <c r="B110" s="216" t="s">
        <v>174</v>
      </c>
      <c r="C110" s="216" t="s">
        <v>174</v>
      </c>
      <c r="D110" s="216" t="s">
        <v>174</v>
      </c>
      <c r="E110" s="216" t="s">
        <v>174</v>
      </c>
      <c r="F110" s="216" t="s">
        <v>174</v>
      </c>
      <c r="G110" s="216" t="s">
        <v>174</v>
      </c>
      <c r="H110" s="217" t="s">
        <v>174</v>
      </c>
      <c r="I110" s="1">
        <v>103</v>
      </c>
      <c r="J110" s="7">
        <v>234805</v>
      </c>
      <c r="K110" s="7">
        <v>300901</v>
      </c>
    </row>
    <row r="111" spans="1:11" ht="12.75">
      <c r="A111" s="215" t="s">
        <v>175</v>
      </c>
      <c r="B111" s="216" t="s">
        <v>175</v>
      </c>
      <c r="C111" s="216" t="s">
        <v>175</v>
      </c>
      <c r="D111" s="216" t="s">
        <v>175</v>
      </c>
      <c r="E111" s="216" t="s">
        <v>175</v>
      </c>
      <c r="F111" s="216" t="s">
        <v>175</v>
      </c>
      <c r="G111" s="216" t="s">
        <v>175</v>
      </c>
      <c r="H111" s="217" t="s">
        <v>175</v>
      </c>
      <c r="I111" s="1">
        <v>104</v>
      </c>
      <c r="J111" s="7">
        <v>0</v>
      </c>
      <c r="K111" s="7">
        <v>0</v>
      </c>
    </row>
    <row r="112" spans="1:11" ht="12.75">
      <c r="A112" s="215" t="s">
        <v>176</v>
      </c>
      <c r="B112" s="216" t="s">
        <v>176</v>
      </c>
      <c r="C112" s="216" t="s">
        <v>176</v>
      </c>
      <c r="D112" s="216" t="s">
        <v>176</v>
      </c>
      <c r="E112" s="216" t="s">
        <v>176</v>
      </c>
      <c r="F112" s="216" t="s">
        <v>176</v>
      </c>
      <c r="G112" s="216" t="s">
        <v>176</v>
      </c>
      <c r="H112" s="217" t="s">
        <v>176</v>
      </c>
      <c r="I112" s="1">
        <v>105</v>
      </c>
      <c r="J112" s="7">
        <v>9924063</v>
      </c>
      <c r="K112" s="7">
        <v>26493497</v>
      </c>
    </row>
    <row r="113" spans="1:11" ht="12.75">
      <c r="A113" s="204" t="s">
        <v>177</v>
      </c>
      <c r="B113" s="205" t="s">
        <v>177</v>
      </c>
      <c r="C113" s="205" t="s">
        <v>177</v>
      </c>
      <c r="D113" s="205" t="s">
        <v>177</v>
      </c>
      <c r="E113" s="205" t="s">
        <v>177</v>
      </c>
      <c r="F113" s="205" t="s">
        <v>177</v>
      </c>
      <c r="G113" s="205" t="s">
        <v>177</v>
      </c>
      <c r="H113" s="206" t="s">
        <v>177</v>
      </c>
      <c r="I113" s="1">
        <v>106</v>
      </c>
      <c r="J113" s="7">
        <v>97611228</v>
      </c>
      <c r="K113" s="7">
        <v>93600058</v>
      </c>
    </row>
    <row r="114" spans="1:11" ht="12.75">
      <c r="A114" s="204" t="s">
        <v>178</v>
      </c>
      <c r="B114" s="205" t="s">
        <v>178</v>
      </c>
      <c r="C114" s="205" t="s">
        <v>178</v>
      </c>
      <c r="D114" s="205" t="s">
        <v>178</v>
      </c>
      <c r="E114" s="205" t="s">
        <v>178</v>
      </c>
      <c r="F114" s="205" t="s">
        <v>178</v>
      </c>
      <c r="G114" s="205" t="s">
        <v>178</v>
      </c>
      <c r="H114" s="206" t="s">
        <v>178</v>
      </c>
      <c r="I114" s="1">
        <v>107</v>
      </c>
      <c r="J114" s="44">
        <v>3495735075</v>
      </c>
      <c r="K114" s="44">
        <v>3496293546</v>
      </c>
    </row>
    <row r="115" spans="1:11" ht="12.75">
      <c r="A115" s="230" t="s">
        <v>179</v>
      </c>
      <c r="B115" s="231" t="s">
        <v>179</v>
      </c>
      <c r="C115" s="231" t="s">
        <v>179</v>
      </c>
      <c r="D115" s="231" t="s">
        <v>179</v>
      </c>
      <c r="E115" s="231" t="s">
        <v>179</v>
      </c>
      <c r="F115" s="231" t="s">
        <v>179</v>
      </c>
      <c r="G115" s="231" t="s">
        <v>179</v>
      </c>
      <c r="H115" s="232" t="s">
        <v>179</v>
      </c>
      <c r="I115" s="2">
        <v>108</v>
      </c>
      <c r="J115" s="8">
        <v>2212151466</v>
      </c>
      <c r="K115" s="8">
        <v>2074059355</v>
      </c>
    </row>
    <row r="116" spans="1:11" ht="12.75">
      <c r="A116" s="221" t="s">
        <v>180</v>
      </c>
      <c r="B116" s="233" t="s">
        <v>180</v>
      </c>
      <c r="C116" s="233" t="s">
        <v>180</v>
      </c>
      <c r="D116" s="233" t="s">
        <v>180</v>
      </c>
      <c r="E116" s="233" t="s">
        <v>180</v>
      </c>
      <c r="F116" s="233" t="s">
        <v>180</v>
      </c>
      <c r="G116" s="233" t="s">
        <v>180</v>
      </c>
      <c r="H116" s="233" t="s">
        <v>180</v>
      </c>
      <c r="I116" s="234" t="s">
        <v>180</v>
      </c>
      <c r="J116" s="234" t="s">
        <v>180</v>
      </c>
      <c r="K116" s="235" t="s">
        <v>180</v>
      </c>
    </row>
    <row r="117" spans="1:11" ht="12.75" customHeight="1">
      <c r="A117" s="201" t="s">
        <v>181</v>
      </c>
      <c r="B117" s="202" t="s">
        <v>181</v>
      </c>
      <c r="C117" s="202" t="s">
        <v>181</v>
      </c>
      <c r="D117" s="202" t="s">
        <v>181</v>
      </c>
      <c r="E117" s="202" t="s">
        <v>181</v>
      </c>
      <c r="F117" s="202" t="s">
        <v>181</v>
      </c>
      <c r="G117" s="202" t="s">
        <v>181</v>
      </c>
      <c r="H117" s="202" t="s">
        <v>181</v>
      </c>
      <c r="I117" s="236" t="s">
        <v>181</v>
      </c>
      <c r="J117" s="236" t="s">
        <v>181</v>
      </c>
      <c r="K117" s="237" t="s">
        <v>181</v>
      </c>
    </row>
    <row r="118" spans="1:12" ht="12.75">
      <c r="A118" s="215" t="s">
        <v>182</v>
      </c>
      <c r="B118" s="216" t="s">
        <v>182</v>
      </c>
      <c r="C118" s="216" t="s">
        <v>182</v>
      </c>
      <c r="D118" s="216" t="s">
        <v>182</v>
      </c>
      <c r="E118" s="216" t="s">
        <v>182</v>
      </c>
      <c r="F118" s="216" t="s">
        <v>182</v>
      </c>
      <c r="G118" s="216" t="s">
        <v>182</v>
      </c>
      <c r="H118" s="217" t="s">
        <v>182</v>
      </c>
      <c r="I118" s="1">
        <v>109</v>
      </c>
      <c r="J118" s="7">
        <v>1712731787</v>
      </c>
      <c r="K118" s="7">
        <v>1773089893</v>
      </c>
      <c r="L118" s="112"/>
    </row>
    <row r="119" spans="1:12" ht="12.75">
      <c r="A119" s="227" t="s">
        <v>183</v>
      </c>
      <c r="B119" s="228" t="s">
        <v>183</v>
      </c>
      <c r="C119" s="228" t="s">
        <v>183</v>
      </c>
      <c r="D119" s="228" t="s">
        <v>183</v>
      </c>
      <c r="E119" s="228" t="s">
        <v>183</v>
      </c>
      <c r="F119" s="228" t="s">
        <v>183</v>
      </c>
      <c r="G119" s="228" t="s">
        <v>183</v>
      </c>
      <c r="H119" s="229" t="s">
        <v>183</v>
      </c>
      <c r="I119" s="4">
        <v>110</v>
      </c>
      <c r="J119" s="8">
        <v>224477040</v>
      </c>
      <c r="K119" s="8">
        <v>226453384</v>
      </c>
      <c r="L119" s="112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A20" sqref="A20:H20"/>
    </sheetView>
  </sheetViews>
  <sheetFormatPr defaultColWidth="9.140625" defaultRowHeight="12.75"/>
  <cols>
    <col min="1" max="1" width="0.71875" style="43" customWidth="1"/>
    <col min="2" max="7" width="9.140625" style="43" customWidth="1"/>
    <col min="8" max="8" width="0.13671875" style="43" customWidth="1"/>
    <col min="9" max="9" width="9.140625" style="43" customWidth="1"/>
    <col min="10" max="10" width="12.57421875" style="43" customWidth="1"/>
    <col min="11" max="11" width="13.57421875" style="43" customWidth="1"/>
    <col min="12" max="12" width="15.57421875" style="43" customWidth="1"/>
    <col min="13" max="13" width="13.28125" style="43" customWidth="1"/>
    <col min="14" max="16384" width="9.140625" style="43" customWidth="1"/>
  </cols>
  <sheetData>
    <row r="1" spans="1:13" ht="12.75" customHeight="1">
      <c r="A1" s="207" t="s">
        <v>184</v>
      </c>
      <c r="B1" s="207" t="s">
        <v>184</v>
      </c>
      <c r="C1" s="207" t="s">
        <v>184</v>
      </c>
      <c r="D1" s="207" t="s">
        <v>184</v>
      </c>
      <c r="E1" s="207" t="s">
        <v>184</v>
      </c>
      <c r="F1" s="207" t="s">
        <v>184</v>
      </c>
      <c r="G1" s="207" t="s">
        <v>184</v>
      </c>
      <c r="H1" s="207" t="s">
        <v>184</v>
      </c>
      <c r="I1" s="207" t="s">
        <v>184</v>
      </c>
      <c r="J1" s="207" t="s">
        <v>184</v>
      </c>
      <c r="K1" s="207" t="s">
        <v>184</v>
      </c>
      <c r="L1" s="207" t="s">
        <v>184</v>
      </c>
      <c r="M1" s="207" t="s">
        <v>184</v>
      </c>
    </row>
    <row r="2" spans="1:13" ht="12.75" customHeight="1">
      <c r="A2" s="250" t="s">
        <v>352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38" t="s">
        <v>185</v>
      </c>
      <c r="B3" s="238" t="s">
        <v>185</v>
      </c>
      <c r="C3" s="238" t="s">
        <v>185</v>
      </c>
      <c r="D3" s="238" t="s">
        <v>185</v>
      </c>
      <c r="E3" s="238" t="s">
        <v>185</v>
      </c>
      <c r="F3" s="238" t="s">
        <v>185</v>
      </c>
      <c r="G3" s="238" t="s">
        <v>185</v>
      </c>
      <c r="H3" s="238" t="s">
        <v>185</v>
      </c>
      <c r="I3" s="238" t="s">
        <v>185</v>
      </c>
      <c r="J3" s="238" t="s">
        <v>185</v>
      </c>
      <c r="K3" s="238" t="s">
        <v>185</v>
      </c>
      <c r="L3" s="238" t="s">
        <v>185</v>
      </c>
      <c r="M3" s="238" t="s">
        <v>185</v>
      </c>
    </row>
    <row r="4" spans="2:13" ht="23.25" customHeight="1">
      <c r="B4" s="242" t="s">
        <v>80</v>
      </c>
      <c r="C4" s="242"/>
      <c r="D4" s="242"/>
      <c r="E4" s="242"/>
      <c r="F4" s="242"/>
      <c r="G4" s="242"/>
      <c r="H4" s="131" t="s">
        <v>80</v>
      </c>
      <c r="I4" s="240" t="s">
        <v>81</v>
      </c>
      <c r="J4" s="239" t="s">
        <v>82</v>
      </c>
      <c r="K4" s="239" t="s">
        <v>82</v>
      </c>
      <c r="L4" s="239" t="s">
        <v>83</v>
      </c>
      <c r="M4" s="239" t="s">
        <v>83</v>
      </c>
    </row>
    <row r="5" spans="1:13" ht="12.75">
      <c r="A5" s="132"/>
      <c r="B5" s="243"/>
      <c r="C5" s="243"/>
      <c r="D5" s="243"/>
      <c r="E5" s="243"/>
      <c r="F5" s="243"/>
      <c r="G5" s="243"/>
      <c r="H5" s="131"/>
      <c r="I5" s="241"/>
      <c r="J5" s="51" t="s">
        <v>186</v>
      </c>
      <c r="K5" s="51" t="s">
        <v>187</v>
      </c>
      <c r="L5" s="51" t="s">
        <v>186</v>
      </c>
      <c r="M5" s="51" t="s">
        <v>187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01" t="s">
        <v>188</v>
      </c>
      <c r="B7" s="202" t="s">
        <v>188</v>
      </c>
      <c r="C7" s="202" t="s">
        <v>188</v>
      </c>
      <c r="D7" s="202" t="s">
        <v>188</v>
      </c>
      <c r="E7" s="202" t="s">
        <v>188</v>
      </c>
      <c r="F7" s="202" t="s">
        <v>188</v>
      </c>
      <c r="G7" s="202" t="s">
        <v>188</v>
      </c>
      <c r="H7" s="203" t="s">
        <v>188</v>
      </c>
      <c r="I7" s="3">
        <v>111</v>
      </c>
      <c r="J7" s="45">
        <v>1699769763</v>
      </c>
      <c r="K7" s="45">
        <v>568678479</v>
      </c>
      <c r="L7" s="45">
        <v>1834651532</v>
      </c>
      <c r="M7" s="45">
        <v>679003888</v>
      </c>
    </row>
    <row r="8" spans="1:13" ht="12.75">
      <c r="A8" s="204" t="s">
        <v>189</v>
      </c>
      <c r="B8" s="205" t="s">
        <v>189</v>
      </c>
      <c r="C8" s="205" t="s">
        <v>189</v>
      </c>
      <c r="D8" s="205" t="s">
        <v>189</v>
      </c>
      <c r="E8" s="205" t="s">
        <v>189</v>
      </c>
      <c r="F8" s="205" t="s">
        <v>189</v>
      </c>
      <c r="G8" s="205" t="s">
        <v>189</v>
      </c>
      <c r="H8" s="206" t="s">
        <v>189</v>
      </c>
      <c r="I8" s="1">
        <v>112</v>
      </c>
      <c r="J8" s="7">
        <v>1643132975</v>
      </c>
      <c r="K8" s="7">
        <v>548276351</v>
      </c>
      <c r="L8" s="7">
        <v>1695599555</v>
      </c>
      <c r="M8" s="7">
        <v>589456546</v>
      </c>
    </row>
    <row r="9" spans="1:13" ht="12.75">
      <c r="A9" s="204" t="s">
        <v>190</v>
      </c>
      <c r="B9" s="205" t="s">
        <v>190</v>
      </c>
      <c r="C9" s="205" t="s">
        <v>190</v>
      </c>
      <c r="D9" s="205" t="s">
        <v>190</v>
      </c>
      <c r="E9" s="205" t="s">
        <v>190</v>
      </c>
      <c r="F9" s="205" t="s">
        <v>190</v>
      </c>
      <c r="G9" s="205" t="s">
        <v>190</v>
      </c>
      <c r="H9" s="206" t="s">
        <v>190</v>
      </c>
      <c r="I9" s="1">
        <v>113</v>
      </c>
      <c r="J9" s="7">
        <v>56636788</v>
      </c>
      <c r="K9" s="7">
        <v>20402128</v>
      </c>
      <c r="L9" s="7">
        <v>139051977</v>
      </c>
      <c r="M9" s="7">
        <v>89547342</v>
      </c>
    </row>
    <row r="10" spans="1:13" ht="12.75">
      <c r="A10" s="204" t="s">
        <v>191</v>
      </c>
      <c r="B10" s="205" t="s">
        <v>191</v>
      </c>
      <c r="C10" s="205" t="s">
        <v>191</v>
      </c>
      <c r="D10" s="205" t="s">
        <v>191</v>
      </c>
      <c r="E10" s="205" t="s">
        <v>191</v>
      </c>
      <c r="F10" s="205" t="s">
        <v>191</v>
      </c>
      <c r="G10" s="205" t="s">
        <v>191</v>
      </c>
      <c r="H10" s="206" t="s">
        <v>191</v>
      </c>
      <c r="I10" s="1">
        <v>114</v>
      </c>
      <c r="J10" s="44">
        <v>1662775303</v>
      </c>
      <c r="K10" s="44">
        <v>559026009</v>
      </c>
      <c r="L10" s="44">
        <v>1761556065</v>
      </c>
      <c r="M10" s="44">
        <v>649413921</v>
      </c>
    </row>
    <row r="11" spans="1:13" ht="12.75">
      <c r="A11" s="204" t="s">
        <v>192</v>
      </c>
      <c r="B11" s="205" t="s">
        <v>192</v>
      </c>
      <c r="C11" s="205" t="s">
        <v>192</v>
      </c>
      <c r="D11" s="205" t="s">
        <v>192</v>
      </c>
      <c r="E11" s="205" t="s">
        <v>192</v>
      </c>
      <c r="F11" s="205" t="s">
        <v>192</v>
      </c>
      <c r="G11" s="205" t="s">
        <v>192</v>
      </c>
      <c r="H11" s="206" t="s">
        <v>192</v>
      </c>
      <c r="I11" s="1">
        <v>115</v>
      </c>
      <c r="J11" s="7">
        <v>-16788626</v>
      </c>
      <c r="K11" s="7">
        <v>12631124</v>
      </c>
      <c r="L11" s="7">
        <v>-95017784</v>
      </c>
      <c r="M11" s="7">
        <v>-1077989</v>
      </c>
    </row>
    <row r="12" spans="1:13" ht="12.75">
      <c r="A12" s="204" t="s">
        <v>193</v>
      </c>
      <c r="B12" s="205" t="s">
        <v>193</v>
      </c>
      <c r="C12" s="205" t="s">
        <v>193</v>
      </c>
      <c r="D12" s="205" t="s">
        <v>193</v>
      </c>
      <c r="E12" s="205" t="s">
        <v>193</v>
      </c>
      <c r="F12" s="205" t="s">
        <v>193</v>
      </c>
      <c r="G12" s="205" t="s">
        <v>193</v>
      </c>
      <c r="H12" s="206" t="s">
        <v>193</v>
      </c>
      <c r="I12" s="1">
        <v>116</v>
      </c>
      <c r="J12" s="44">
        <v>1091593138</v>
      </c>
      <c r="K12" s="44">
        <v>366220605</v>
      </c>
      <c r="L12" s="44">
        <v>1223111865</v>
      </c>
      <c r="M12" s="44">
        <v>410253326</v>
      </c>
    </row>
    <row r="13" spans="1:13" ht="12.75">
      <c r="A13" s="215" t="s">
        <v>194</v>
      </c>
      <c r="B13" s="216" t="s">
        <v>194</v>
      </c>
      <c r="C13" s="216" t="s">
        <v>194</v>
      </c>
      <c r="D13" s="216" t="s">
        <v>194</v>
      </c>
      <c r="E13" s="216" t="s">
        <v>194</v>
      </c>
      <c r="F13" s="216" t="s">
        <v>194</v>
      </c>
      <c r="G13" s="216" t="s">
        <v>194</v>
      </c>
      <c r="H13" s="217" t="s">
        <v>194</v>
      </c>
      <c r="I13" s="1">
        <v>117</v>
      </c>
      <c r="J13" s="7">
        <v>836008378</v>
      </c>
      <c r="K13" s="7">
        <v>274520800</v>
      </c>
      <c r="L13" s="7">
        <v>973575334</v>
      </c>
      <c r="M13" s="7">
        <v>312091994</v>
      </c>
    </row>
    <row r="14" spans="1:13" ht="12.75">
      <c r="A14" s="215" t="s">
        <v>195</v>
      </c>
      <c r="B14" s="216" t="s">
        <v>195</v>
      </c>
      <c r="C14" s="216" t="s">
        <v>195</v>
      </c>
      <c r="D14" s="216" t="s">
        <v>195</v>
      </c>
      <c r="E14" s="216" t="s">
        <v>195</v>
      </c>
      <c r="F14" s="216" t="s">
        <v>195</v>
      </c>
      <c r="G14" s="216" t="s">
        <v>195</v>
      </c>
      <c r="H14" s="217" t="s">
        <v>195</v>
      </c>
      <c r="I14" s="1">
        <v>118</v>
      </c>
      <c r="J14" s="7">
        <v>81746603</v>
      </c>
      <c r="K14" s="7">
        <v>29736501</v>
      </c>
      <c r="L14" s="7">
        <v>79784934</v>
      </c>
      <c r="M14" s="7">
        <v>34006565</v>
      </c>
    </row>
    <row r="15" spans="1:13" ht="12.75">
      <c r="A15" s="215" t="s">
        <v>196</v>
      </c>
      <c r="B15" s="216" t="s">
        <v>196</v>
      </c>
      <c r="C15" s="216" t="s">
        <v>196</v>
      </c>
      <c r="D15" s="216" t="s">
        <v>196</v>
      </c>
      <c r="E15" s="216" t="s">
        <v>196</v>
      </c>
      <c r="F15" s="216" t="s">
        <v>196</v>
      </c>
      <c r="G15" s="216" t="s">
        <v>196</v>
      </c>
      <c r="H15" s="217" t="s">
        <v>196</v>
      </c>
      <c r="I15" s="1">
        <v>119</v>
      </c>
      <c r="J15" s="7">
        <v>173838157</v>
      </c>
      <c r="K15" s="7">
        <v>61963304</v>
      </c>
      <c r="L15" s="7">
        <v>169751597</v>
      </c>
      <c r="M15" s="7">
        <v>64154767</v>
      </c>
    </row>
    <row r="16" spans="1:13" ht="12.75">
      <c r="A16" s="204" t="s">
        <v>197</v>
      </c>
      <c r="B16" s="205" t="s">
        <v>197</v>
      </c>
      <c r="C16" s="205" t="s">
        <v>197</v>
      </c>
      <c r="D16" s="205" t="s">
        <v>197</v>
      </c>
      <c r="E16" s="205" t="s">
        <v>197</v>
      </c>
      <c r="F16" s="205" t="s">
        <v>197</v>
      </c>
      <c r="G16" s="205" t="s">
        <v>197</v>
      </c>
      <c r="H16" s="206" t="s">
        <v>197</v>
      </c>
      <c r="I16" s="1">
        <v>120</v>
      </c>
      <c r="J16" s="44">
        <v>334834281</v>
      </c>
      <c r="K16" s="44">
        <v>102891463</v>
      </c>
      <c r="L16" s="44">
        <v>334584903</v>
      </c>
      <c r="M16" s="44">
        <v>110584928</v>
      </c>
    </row>
    <row r="17" spans="1:13" ht="12.75">
      <c r="A17" s="215" t="s">
        <v>198</v>
      </c>
      <c r="B17" s="216" t="s">
        <v>198</v>
      </c>
      <c r="C17" s="216" t="s">
        <v>198</v>
      </c>
      <c r="D17" s="216" t="s">
        <v>198</v>
      </c>
      <c r="E17" s="216" t="s">
        <v>198</v>
      </c>
      <c r="F17" s="216" t="s">
        <v>198</v>
      </c>
      <c r="G17" s="216" t="s">
        <v>198</v>
      </c>
      <c r="H17" s="217" t="s">
        <v>198</v>
      </c>
      <c r="I17" s="1">
        <v>121</v>
      </c>
      <c r="J17" s="7">
        <v>190995161</v>
      </c>
      <c r="K17" s="7">
        <v>58299141</v>
      </c>
      <c r="L17" s="7">
        <v>190730383</v>
      </c>
      <c r="M17" s="7">
        <v>63643514</v>
      </c>
    </row>
    <row r="18" spans="1:13" ht="12.75">
      <c r="A18" s="215" t="s">
        <v>199</v>
      </c>
      <c r="B18" s="216" t="s">
        <v>199</v>
      </c>
      <c r="C18" s="216" t="s">
        <v>199</v>
      </c>
      <c r="D18" s="216" t="s">
        <v>199</v>
      </c>
      <c r="E18" s="216" t="s">
        <v>199</v>
      </c>
      <c r="F18" s="216" t="s">
        <v>199</v>
      </c>
      <c r="G18" s="216" t="s">
        <v>199</v>
      </c>
      <c r="H18" s="217" t="s">
        <v>199</v>
      </c>
      <c r="I18" s="1">
        <v>122</v>
      </c>
      <c r="J18" s="7">
        <v>101498274</v>
      </c>
      <c r="K18" s="7">
        <v>30017311</v>
      </c>
      <c r="L18" s="7">
        <v>100384634</v>
      </c>
      <c r="M18" s="7">
        <v>32512431</v>
      </c>
    </row>
    <row r="19" spans="1:13" ht="12.75">
      <c r="A19" s="215" t="s">
        <v>200</v>
      </c>
      <c r="B19" s="216" t="s">
        <v>200</v>
      </c>
      <c r="C19" s="216" t="s">
        <v>200</v>
      </c>
      <c r="D19" s="216" t="s">
        <v>200</v>
      </c>
      <c r="E19" s="216" t="s">
        <v>200</v>
      </c>
      <c r="F19" s="216" t="s">
        <v>200</v>
      </c>
      <c r="G19" s="216" t="s">
        <v>200</v>
      </c>
      <c r="H19" s="217" t="s">
        <v>200</v>
      </c>
      <c r="I19" s="1">
        <v>123</v>
      </c>
      <c r="J19" s="7">
        <v>42340846</v>
      </c>
      <c r="K19" s="7">
        <v>14575011</v>
      </c>
      <c r="L19" s="7">
        <v>43469886</v>
      </c>
      <c r="M19" s="7">
        <v>14428983</v>
      </c>
    </row>
    <row r="20" spans="1:13" ht="12.75">
      <c r="A20" s="204" t="s">
        <v>201</v>
      </c>
      <c r="B20" s="205" t="s">
        <v>201</v>
      </c>
      <c r="C20" s="205" t="s">
        <v>201</v>
      </c>
      <c r="D20" s="205" t="s">
        <v>201</v>
      </c>
      <c r="E20" s="205" t="s">
        <v>201</v>
      </c>
      <c r="F20" s="205" t="s">
        <v>201</v>
      </c>
      <c r="G20" s="205" t="s">
        <v>201</v>
      </c>
      <c r="H20" s="206" t="s">
        <v>201</v>
      </c>
      <c r="I20" s="1">
        <v>124</v>
      </c>
      <c r="J20" s="7">
        <v>56990425</v>
      </c>
      <c r="K20" s="7">
        <v>18929635</v>
      </c>
      <c r="L20" s="7">
        <v>52183096</v>
      </c>
      <c r="M20" s="7">
        <v>17425277</v>
      </c>
    </row>
    <row r="21" spans="1:13" ht="12.75">
      <c r="A21" s="204" t="s">
        <v>202</v>
      </c>
      <c r="B21" s="205" t="s">
        <v>202</v>
      </c>
      <c r="C21" s="205" t="s">
        <v>202</v>
      </c>
      <c r="D21" s="205" t="s">
        <v>202</v>
      </c>
      <c r="E21" s="205" t="s">
        <v>202</v>
      </c>
      <c r="F21" s="205" t="s">
        <v>202</v>
      </c>
      <c r="G21" s="205" t="s">
        <v>202</v>
      </c>
      <c r="H21" s="206" t="s">
        <v>202</v>
      </c>
      <c r="I21" s="1">
        <v>125</v>
      </c>
      <c r="J21" s="7">
        <v>144655914</v>
      </c>
      <c r="K21" s="7">
        <v>50645775</v>
      </c>
      <c r="L21" s="7">
        <v>143730414</v>
      </c>
      <c r="M21" s="7">
        <v>46555031</v>
      </c>
    </row>
    <row r="22" spans="1:13" ht="12.75">
      <c r="A22" s="204" t="s">
        <v>203</v>
      </c>
      <c r="B22" s="205" t="s">
        <v>203</v>
      </c>
      <c r="C22" s="205" t="s">
        <v>203</v>
      </c>
      <c r="D22" s="205" t="s">
        <v>203</v>
      </c>
      <c r="E22" s="205" t="s">
        <v>203</v>
      </c>
      <c r="F22" s="205" t="s">
        <v>203</v>
      </c>
      <c r="G22" s="205" t="s">
        <v>203</v>
      </c>
      <c r="H22" s="206" t="s">
        <v>203</v>
      </c>
      <c r="I22" s="1">
        <v>126</v>
      </c>
      <c r="J22" s="44">
        <v>3292793</v>
      </c>
      <c r="K22" s="44">
        <v>1022613</v>
      </c>
      <c r="L22" s="44">
        <v>64431442</v>
      </c>
      <c r="M22" s="44">
        <v>55089420</v>
      </c>
    </row>
    <row r="23" spans="1:13" ht="12.75">
      <c r="A23" s="215" t="s">
        <v>204</v>
      </c>
      <c r="B23" s="216" t="s">
        <v>204</v>
      </c>
      <c r="C23" s="216" t="s">
        <v>204</v>
      </c>
      <c r="D23" s="216" t="s">
        <v>204</v>
      </c>
      <c r="E23" s="216" t="s">
        <v>204</v>
      </c>
      <c r="F23" s="216" t="s">
        <v>204</v>
      </c>
      <c r="G23" s="216" t="s">
        <v>204</v>
      </c>
      <c r="H23" s="217" t="s">
        <v>204</v>
      </c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205</v>
      </c>
      <c r="B24" s="216" t="s">
        <v>205</v>
      </c>
      <c r="C24" s="216" t="s">
        <v>205</v>
      </c>
      <c r="D24" s="216" t="s">
        <v>205</v>
      </c>
      <c r="E24" s="216" t="s">
        <v>205</v>
      </c>
      <c r="F24" s="216" t="s">
        <v>205</v>
      </c>
      <c r="G24" s="216" t="s">
        <v>205</v>
      </c>
      <c r="H24" s="217" t="s">
        <v>205</v>
      </c>
      <c r="I24" s="1">
        <v>128</v>
      </c>
      <c r="J24" s="7">
        <v>3292793</v>
      </c>
      <c r="K24" s="7">
        <v>1022613</v>
      </c>
      <c r="L24" s="7">
        <v>64431442</v>
      </c>
      <c r="M24" s="7">
        <v>55089420</v>
      </c>
    </row>
    <row r="25" spans="1:13" ht="12.75">
      <c r="A25" s="204" t="s">
        <v>206</v>
      </c>
      <c r="B25" s="205" t="s">
        <v>206</v>
      </c>
      <c r="C25" s="205" t="s">
        <v>206</v>
      </c>
      <c r="D25" s="205" t="s">
        <v>206</v>
      </c>
      <c r="E25" s="205" t="s">
        <v>206</v>
      </c>
      <c r="F25" s="205" t="s">
        <v>206</v>
      </c>
      <c r="G25" s="205" t="s">
        <v>206</v>
      </c>
      <c r="H25" s="206" t="s">
        <v>206</v>
      </c>
      <c r="I25" s="1">
        <v>129</v>
      </c>
      <c r="J25" s="7">
        <v>43899284</v>
      </c>
      <c r="K25" s="7">
        <v>5166195</v>
      </c>
      <c r="L25" s="7">
        <v>21175138</v>
      </c>
      <c r="M25" s="7">
        <v>7874090</v>
      </c>
    </row>
    <row r="26" spans="1:13" ht="12.75">
      <c r="A26" s="204" t="s">
        <v>207</v>
      </c>
      <c r="B26" s="205" t="s">
        <v>207</v>
      </c>
      <c r="C26" s="205" t="s">
        <v>207</v>
      </c>
      <c r="D26" s="205" t="s">
        <v>207</v>
      </c>
      <c r="E26" s="205" t="s">
        <v>207</v>
      </c>
      <c r="F26" s="205" t="s">
        <v>207</v>
      </c>
      <c r="G26" s="205" t="s">
        <v>207</v>
      </c>
      <c r="H26" s="206" t="s">
        <v>207</v>
      </c>
      <c r="I26" s="1">
        <v>130</v>
      </c>
      <c r="J26" s="7">
        <v>4298094</v>
      </c>
      <c r="K26" s="7">
        <v>1518599</v>
      </c>
      <c r="L26" s="7">
        <v>17356991</v>
      </c>
      <c r="M26" s="7">
        <v>2709838</v>
      </c>
    </row>
    <row r="27" spans="1:13" ht="12.75">
      <c r="A27" s="204" t="s">
        <v>208</v>
      </c>
      <c r="B27" s="205" t="s">
        <v>208</v>
      </c>
      <c r="C27" s="205" t="s">
        <v>208</v>
      </c>
      <c r="D27" s="205" t="s">
        <v>208</v>
      </c>
      <c r="E27" s="205" t="s">
        <v>208</v>
      </c>
      <c r="F27" s="205" t="s">
        <v>208</v>
      </c>
      <c r="G27" s="205" t="s">
        <v>208</v>
      </c>
      <c r="H27" s="206" t="s">
        <v>208</v>
      </c>
      <c r="I27" s="1">
        <v>131</v>
      </c>
      <c r="J27" s="44">
        <v>57493975</v>
      </c>
      <c r="K27" s="44">
        <v>21978063</v>
      </c>
      <c r="L27" s="44">
        <v>38539931</v>
      </c>
      <c r="M27" s="44">
        <v>16174597</v>
      </c>
    </row>
    <row r="28" spans="1:13" ht="24" customHeight="1">
      <c r="A28" s="204" t="s">
        <v>209</v>
      </c>
      <c r="B28" s="205" t="s">
        <v>209</v>
      </c>
      <c r="C28" s="205" t="s">
        <v>209</v>
      </c>
      <c r="D28" s="205" t="s">
        <v>209</v>
      </c>
      <c r="E28" s="205" t="s">
        <v>209</v>
      </c>
      <c r="F28" s="205" t="s">
        <v>209</v>
      </c>
      <c r="G28" s="205" t="s">
        <v>209</v>
      </c>
      <c r="H28" s="206" t="s">
        <v>209</v>
      </c>
      <c r="I28" s="1">
        <v>132</v>
      </c>
      <c r="J28" s="7">
        <v>1322412</v>
      </c>
      <c r="K28" s="7">
        <v>369898</v>
      </c>
      <c r="L28" s="7">
        <v>676210</v>
      </c>
      <c r="M28" s="7">
        <v>296426</v>
      </c>
    </row>
    <row r="29" spans="1:13" ht="24" customHeight="1">
      <c r="A29" s="204" t="s">
        <v>210</v>
      </c>
      <c r="B29" s="205" t="s">
        <v>210</v>
      </c>
      <c r="C29" s="205" t="s">
        <v>210</v>
      </c>
      <c r="D29" s="205" t="s">
        <v>210</v>
      </c>
      <c r="E29" s="205" t="s">
        <v>210</v>
      </c>
      <c r="F29" s="205" t="s">
        <v>210</v>
      </c>
      <c r="G29" s="205" t="s">
        <v>210</v>
      </c>
      <c r="H29" s="206" t="s">
        <v>210</v>
      </c>
      <c r="I29" s="1">
        <v>133</v>
      </c>
      <c r="J29" s="7">
        <v>53515959</v>
      </c>
      <c r="K29" s="7">
        <v>19755477</v>
      </c>
      <c r="L29" s="7">
        <v>35872925</v>
      </c>
      <c r="M29" s="7">
        <v>15303915</v>
      </c>
    </row>
    <row r="30" spans="1:13" ht="12.75">
      <c r="A30" s="204" t="s">
        <v>211</v>
      </c>
      <c r="B30" s="205" t="s">
        <v>211</v>
      </c>
      <c r="C30" s="205" t="s">
        <v>211</v>
      </c>
      <c r="D30" s="205" t="s">
        <v>211</v>
      </c>
      <c r="E30" s="205" t="s">
        <v>211</v>
      </c>
      <c r="F30" s="205" t="s">
        <v>211</v>
      </c>
      <c r="G30" s="205" t="s">
        <v>211</v>
      </c>
      <c r="H30" s="206" t="s">
        <v>211</v>
      </c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212</v>
      </c>
      <c r="B31" s="205" t="s">
        <v>212</v>
      </c>
      <c r="C31" s="205" t="s">
        <v>212</v>
      </c>
      <c r="D31" s="205" t="s">
        <v>212</v>
      </c>
      <c r="E31" s="205" t="s">
        <v>212</v>
      </c>
      <c r="F31" s="205" t="s">
        <v>212</v>
      </c>
      <c r="G31" s="205" t="s">
        <v>212</v>
      </c>
      <c r="H31" s="206" t="s">
        <v>212</v>
      </c>
      <c r="I31" s="1">
        <v>135</v>
      </c>
      <c r="J31" s="7">
        <v>0</v>
      </c>
      <c r="K31" s="7">
        <v>0</v>
      </c>
      <c r="L31" s="7">
        <v>121717</v>
      </c>
      <c r="M31" s="7">
        <v>64481</v>
      </c>
    </row>
    <row r="32" spans="1:13" ht="12.75">
      <c r="A32" s="204" t="s">
        <v>213</v>
      </c>
      <c r="B32" s="205" t="s">
        <v>213</v>
      </c>
      <c r="C32" s="205" t="s">
        <v>213</v>
      </c>
      <c r="D32" s="205" t="s">
        <v>213</v>
      </c>
      <c r="E32" s="205" t="s">
        <v>213</v>
      </c>
      <c r="F32" s="205" t="s">
        <v>213</v>
      </c>
      <c r="G32" s="205" t="s">
        <v>213</v>
      </c>
      <c r="H32" s="206" t="s">
        <v>213</v>
      </c>
      <c r="I32" s="1">
        <v>136</v>
      </c>
      <c r="J32" s="7">
        <v>2655604</v>
      </c>
      <c r="K32" s="7">
        <v>1852688</v>
      </c>
      <c r="L32" s="7">
        <v>1869079</v>
      </c>
      <c r="M32" s="7">
        <v>509775</v>
      </c>
    </row>
    <row r="33" spans="1:13" ht="12.75">
      <c r="A33" s="204" t="s">
        <v>214</v>
      </c>
      <c r="B33" s="205" t="s">
        <v>214</v>
      </c>
      <c r="C33" s="205" t="s">
        <v>214</v>
      </c>
      <c r="D33" s="205" t="s">
        <v>214</v>
      </c>
      <c r="E33" s="205" t="s">
        <v>214</v>
      </c>
      <c r="F33" s="205" t="s">
        <v>214</v>
      </c>
      <c r="G33" s="205" t="s">
        <v>214</v>
      </c>
      <c r="H33" s="206" t="s">
        <v>214</v>
      </c>
      <c r="I33" s="1">
        <v>137</v>
      </c>
      <c r="J33" s="44">
        <v>43167120</v>
      </c>
      <c r="K33" s="44">
        <v>14398921</v>
      </c>
      <c r="L33" s="44">
        <v>31979098</v>
      </c>
      <c r="M33" s="44">
        <v>11853031</v>
      </c>
    </row>
    <row r="34" spans="1:13" ht="12.75">
      <c r="A34" s="204" t="s">
        <v>215</v>
      </c>
      <c r="B34" s="205" t="s">
        <v>215</v>
      </c>
      <c r="C34" s="205" t="s">
        <v>215</v>
      </c>
      <c r="D34" s="205" t="s">
        <v>215</v>
      </c>
      <c r="E34" s="205" t="s">
        <v>215</v>
      </c>
      <c r="F34" s="205" t="s">
        <v>215</v>
      </c>
      <c r="G34" s="205" t="s">
        <v>215</v>
      </c>
      <c r="H34" s="206" t="s">
        <v>215</v>
      </c>
      <c r="I34" s="1">
        <v>138</v>
      </c>
      <c r="J34" s="7">
        <v>1325837</v>
      </c>
      <c r="K34" s="7">
        <v>361692</v>
      </c>
      <c r="L34" s="7">
        <v>694895</v>
      </c>
      <c r="M34" s="7">
        <v>325473</v>
      </c>
    </row>
    <row r="35" spans="1:13" ht="24.75" customHeight="1">
      <c r="A35" s="204" t="s">
        <v>216</v>
      </c>
      <c r="B35" s="205" t="s">
        <v>216</v>
      </c>
      <c r="C35" s="205" t="s">
        <v>216</v>
      </c>
      <c r="D35" s="205" t="s">
        <v>216</v>
      </c>
      <c r="E35" s="205" t="s">
        <v>216</v>
      </c>
      <c r="F35" s="205" t="s">
        <v>216</v>
      </c>
      <c r="G35" s="205" t="s">
        <v>216</v>
      </c>
      <c r="H35" s="206" t="s">
        <v>216</v>
      </c>
      <c r="I35" s="1">
        <v>139</v>
      </c>
      <c r="J35" s="7">
        <v>41244255</v>
      </c>
      <c r="K35" s="7">
        <v>13985662</v>
      </c>
      <c r="L35" s="7">
        <v>31281703</v>
      </c>
      <c r="M35" s="7">
        <v>11527558</v>
      </c>
    </row>
    <row r="36" spans="1:13" ht="12.75">
      <c r="A36" s="204" t="s">
        <v>217</v>
      </c>
      <c r="B36" s="205" t="s">
        <v>217</v>
      </c>
      <c r="C36" s="205" t="s">
        <v>217</v>
      </c>
      <c r="D36" s="205" t="s">
        <v>217</v>
      </c>
      <c r="E36" s="205" t="s">
        <v>217</v>
      </c>
      <c r="F36" s="205" t="s">
        <v>217</v>
      </c>
      <c r="G36" s="205" t="s">
        <v>217</v>
      </c>
      <c r="H36" s="206" t="s">
        <v>217</v>
      </c>
      <c r="I36" s="1">
        <v>140</v>
      </c>
      <c r="J36" s="7">
        <v>395451</v>
      </c>
      <c r="K36" s="7">
        <v>0</v>
      </c>
      <c r="L36" s="7">
        <v>0</v>
      </c>
      <c r="M36" s="7">
        <v>0</v>
      </c>
    </row>
    <row r="37" spans="1:13" ht="12.75">
      <c r="A37" s="204" t="s">
        <v>218</v>
      </c>
      <c r="B37" s="205" t="s">
        <v>218</v>
      </c>
      <c r="C37" s="205" t="s">
        <v>218</v>
      </c>
      <c r="D37" s="205" t="s">
        <v>218</v>
      </c>
      <c r="E37" s="205" t="s">
        <v>218</v>
      </c>
      <c r="F37" s="205" t="s">
        <v>218</v>
      </c>
      <c r="G37" s="205" t="s">
        <v>218</v>
      </c>
      <c r="H37" s="206" t="s">
        <v>218</v>
      </c>
      <c r="I37" s="1">
        <v>141</v>
      </c>
      <c r="J37" s="7">
        <v>201577</v>
      </c>
      <c r="K37" s="7">
        <v>51567</v>
      </c>
      <c r="L37" s="7">
        <v>2500</v>
      </c>
      <c r="M37" s="7">
        <v>0</v>
      </c>
    </row>
    <row r="38" spans="1:13" ht="12.75">
      <c r="A38" s="204" t="s">
        <v>219</v>
      </c>
      <c r="B38" s="205" t="s">
        <v>219</v>
      </c>
      <c r="C38" s="205" t="s">
        <v>219</v>
      </c>
      <c r="D38" s="205" t="s">
        <v>219</v>
      </c>
      <c r="E38" s="205" t="s">
        <v>219</v>
      </c>
      <c r="F38" s="205" t="s">
        <v>219</v>
      </c>
      <c r="G38" s="205" t="s">
        <v>219</v>
      </c>
      <c r="H38" s="206" t="s">
        <v>219</v>
      </c>
      <c r="I38" s="1">
        <v>142</v>
      </c>
      <c r="J38" s="7">
        <v>65192489</v>
      </c>
      <c r="K38" s="7">
        <v>17083580</v>
      </c>
      <c r="L38" s="7">
        <v>42217020</v>
      </c>
      <c r="M38" s="7">
        <v>12829296</v>
      </c>
    </row>
    <row r="39" spans="1:13" ht="12.75">
      <c r="A39" s="204" t="s">
        <v>220</v>
      </c>
      <c r="B39" s="205" t="s">
        <v>220</v>
      </c>
      <c r="C39" s="205" t="s">
        <v>220</v>
      </c>
      <c r="D39" s="205" t="s">
        <v>220</v>
      </c>
      <c r="E39" s="205" t="s">
        <v>220</v>
      </c>
      <c r="F39" s="205" t="s">
        <v>220</v>
      </c>
      <c r="G39" s="205" t="s">
        <v>220</v>
      </c>
      <c r="H39" s="206" t="s">
        <v>220</v>
      </c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221</v>
      </c>
      <c r="B40" s="205" t="s">
        <v>221</v>
      </c>
      <c r="C40" s="205" t="s">
        <v>221</v>
      </c>
      <c r="D40" s="205" t="s">
        <v>221</v>
      </c>
      <c r="E40" s="205" t="s">
        <v>221</v>
      </c>
      <c r="F40" s="205" t="s">
        <v>221</v>
      </c>
      <c r="G40" s="205" t="s">
        <v>221</v>
      </c>
      <c r="H40" s="206" t="s">
        <v>221</v>
      </c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222</v>
      </c>
      <c r="B41" s="205" t="s">
        <v>222</v>
      </c>
      <c r="C41" s="205" t="s">
        <v>222</v>
      </c>
      <c r="D41" s="205" t="s">
        <v>222</v>
      </c>
      <c r="E41" s="205" t="s">
        <v>222</v>
      </c>
      <c r="F41" s="205" t="s">
        <v>222</v>
      </c>
      <c r="G41" s="205" t="s">
        <v>222</v>
      </c>
      <c r="H41" s="206" t="s">
        <v>222</v>
      </c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223</v>
      </c>
      <c r="B42" s="205" t="s">
        <v>223</v>
      </c>
      <c r="C42" s="205" t="s">
        <v>223</v>
      </c>
      <c r="D42" s="205" t="s">
        <v>223</v>
      </c>
      <c r="E42" s="205" t="s">
        <v>223</v>
      </c>
      <c r="F42" s="205" t="s">
        <v>223</v>
      </c>
      <c r="G42" s="205" t="s">
        <v>223</v>
      </c>
      <c r="H42" s="206" t="s">
        <v>223</v>
      </c>
      <c r="I42" s="1">
        <v>146</v>
      </c>
      <c r="J42" s="44">
        <v>1822456227</v>
      </c>
      <c r="K42" s="44">
        <v>607740122</v>
      </c>
      <c r="L42" s="44">
        <v>1915408483</v>
      </c>
      <c r="M42" s="44">
        <v>708007781</v>
      </c>
    </row>
    <row r="43" spans="1:13" ht="12.75">
      <c r="A43" s="204" t="s">
        <v>224</v>
      </c>
      <c r="B43" s="205" t="s">
        <v>224</v>
      </c>
      <c r="C43" s="205" t="s">
        <v>224</v>
      </c>
      <c r="D43" s="205" t="s">
        <v>224</v>
      </c>
      <c r="E43" s="205" t="s">
        <v>224</v>
      </c>
      <c r="F43" s="205" t="s">
        <v>224</v>
      </c>
      <c r="G43" s="205" t="s">
        <v>224</v>
      </c>
      <c r="H43" s="206" t="s">
        <v>224</v>
      </c>
      <c r="I43" s="1">
        <v>147</v>
      </c>
      <c r="J43" s="44">
        <v>1705942423</v>
      </c>
      <c r="K43" s="44">
        <v>573424930</v>
      </c>
      <c r="L43" s="44">
        <v>1793535163</v>
      </c>
      <c r="M43" s="44">
        <v>661266952</v>
      </c>
    </row>
    <row r="44" spans="1:13" ht="12.75">
      <c r="A44" s="204" t="s">
        <v>225</v>
      </c>
      <c r="B44" s="205" t="s">
        <v>225</v>
      </c>
      <c r="C44" s="205" t="s">
        <v>225</v>
      </c>
      <c r="D44" s="205" t="s">
        <v>225</v>
      </c>
      <c r="E44" s="205" t="s">
        <v>225</v>
      </c>
      <c r="F44" s="205" t="s">
        <v>225</v>
      </c>
      <c r="G44" s="205" t="s">
        <v>225</v>
      </c>
      <c r="H44" s="206" t="s">
        <v>225</v>
      </c>
      <c r="I44" s="1">
        <v>148</v>
      </c>
      <c r="J44" s="44">
        <v>116513804</v>
      </c>
      <c r="K44" s="44">
        <v>34315192</v>
      </c>
      <c r="L44" s="44">
        <v>121873320</v>
      </c>
      <c r="M44" s="44">
        <v>46740829</v>
      </c>
    </row>
    <row r="45" spans="1:13" ht="12.75">
      <c r="A45" s="224" t="s">
        <v>226</v>
      </c>
      <c r="B45" s="225" t="s">
        <v>226</v>
      </c>
      <c r="C45" s="225" t="s">
        <v>226</v>
      </c>
      <c r="D45" s="225" t="s">
        <v>226</v>
      </c>
      <c r="E45" s="225" t="s">
        <v>226</v>
      </c>
      <c r="F45" s="225" t="s">
        <v>226</v>
      </c>
      <c r="G45" s="225" t="s">
        <v>226</v>
      </c>
      <c r="H45" s="226" t="s">
        <v>226</v>
      </c>
      <c r="I45" s="1">
        <v>149</v>
      </c>
      <c r="J45" s="44">
        <v>116513804</v>
      </c>
      <c r="K45" s="44">
        <v>34315192</v>
      </c>
      <c r="L45" s="44">
        <v>121873320</v>
      </c>
      <c r="M45" s="44">
        <v>46740829</v>
      </c>
    </row>
    <row r="46" spans="1:13" ht="12.75">
      <c r="A46" s="224" t="s">
        <v>227</v>
      </c>
      <c r="B46" s="225" t="s">
        <v>227</v>
      </c>
      <c r="C46" s="225" t="s">
        <v>227</v>
      </c>
      <c r="D46" s="225" t="s">
        <v>227</v>
      </c>
      <c r="E46" s="225" t="s">
        <v>227</v>
      </c>
      <c r="F46" s="225" t="s">
        <v>227</v>
      </c>
      <c r="G46" s="225" t="s">
        <v>227</v>
      </c>
      <c r="H46" s="226" t="s">
        <v>227</v>
      </c>
      <c r="I46" s="1">
        <v>150</v>
      </c>
      <c r="J46" s="44">
        <v>0</v>
      </c>
      <c r="K46" s="44">
        <v>0</v>
      </c>
      <c r="L46" s="44">
        <v>0</v>
      </c>
      <c r="M46" s="44">
        <v>0</v>
      </c>
    </row>
    <row r="47" spans="1:13" ht="12.75">
      <c r="A47" s="204" t="s">
        <v>228</v>
      </c>
      <c r="B47" s="205" t="s">
        <v>228</v>
      </c>
      <c r="C47" s="205" t="s">
        <v>228</v>
      </c>
      <c r="D47" s="205" t="s">
        <v>228</v>
      </c>
      <c r="E47" s="205" t="s">
        <v>228</v>
      </c>
      <c r="F47" s="205" t="s">
        <v>228</v>
      </c>
      <c r="G47" s="205" t="s">
        <v>228</v>
      </c>
      <c r="H47" s="206" t="s">
        <v>228</v>
      </c>
      <c r="I47" s="1">
        <v>151</v>
      </c>
      <c r="J47" s="7">
        <v>15426492</v>
      </c>
      <c r="K47" s="7">
        <v>5578052</v>
      </c>
      <c r="L47" s="7">
        <v>13458464</v>
      </c>
      <c r="M47" s="7">
        <v>2927473</v>
      </c>
    </row>
    <row r="48" spans="1:13" ht="12.75">
      <c r="A48" s="204" t="s">
        <v>229</v>
      </c>
      <c r="B48" s="205" t="s">
        <v>229</v>
      </c>
      <c r="C48" s="205" t="s">
        <v>229</v>
      </c>
      <c r="D48" s="205" t="s">
        <v>229</v>
      </c>
      <c r="E48" s="205" t="s">
        <v>229</v>
      </c>
      <c r="F48" s="205" t="s">
        <v>229</v>
      </c>
      <c r="G48" s="205" t="s">
        <v>229</v>
      </c>
      <c r="H48" s="206" t="s">
        <v>229</v>
      </c>
      <c r="I48" s="1">
        <v>152</v>
      </c>
      <c r="J48" s="44">
        <v>101087312</v>
      </c>
      <c r="K48" s="44">
        <v>28737140</v>
      </c>
      <c r="L48" s="44">
        <v>108414856</v>
      </c>
      <c r="M48" s="44">
        <v>43813356</v>
      </c>
    </row>
    <row r="49" spans="1:13" ht="12.75">
      <c r="A49" s="224" t="s">
        <v>230</v>
      </c>
      <c r="B49" s="225" t="s">
        <v>230</v>
      </c>
      <c r="C49" s="225" t="s">
        <v>230</v>
      </c>
      <c r="D49" s="225" t="s">
        <v>230</v>
      </c>
      <c r="E49" s="225" t="s">
        <v>230</v>
      </c>
      <c r="F49" s="225" t="s">
        <v>230</v>
      </c>
      <c r="G49" s="225" t="s">
        <v>230</v>
      </c>
      <c r="H49" s="226" t="s">
        <v>230</v>
      </c>
      <c r="I49" s="1">
        <v>153</v>
      </c>
      <c r="J49" s="44">
        <v>101087312</v>
      </c>
      <c r="K49" s="44">
        <v>28737140</v>
      </c>
      <c r="L49" s="44">
        <v>108414856</v>
      </c>
      <c r="M49" s="44">
        <v>43813356</v>
      </c>
    </row>
    <row r="50" spans="1:13" ht="12.75">
      <c r="A50" s="247" t="s">
        <v>231</v>
      </c>
      <c r="B50" s="248" t="s">
        <v>231</v>
      </c>
      <c r="C50" s="248" t="s">
        <v>231</v>
      </c>
      <c r="D50" s="248" t="s">
        <v>231</v>
      </c>
      <c r="E50" s="248" t="s">
        <v>231</v>
      </c>
      <c r="F50" s="248" t="s">
        <v>231</v>
      </c>
      <c r="G50" s="248" t="s">
        <v>231</v>
      </c>
      <c r="H50" s="249" t="s">
        <v>231</v>
      </c>
      <c r="I50" s="2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ht="12.75" customHeight="1">
      <c r="A51" s="221" t="s">
        <v>232</v>
      </c>
      <c r="B51" s="233" t="s">
        <v>232</v>
      </c>
      <c r="C51" s="233" t="s">
        <v>232</v>
      </c>
      <c r="D51" s="233" t="s">
        <v>232</v>
      </c>
      <c r="E51" s="233" t="s">
        <v>232</v>
      </c>
      <c r="F51" s="233" t="s">
        <v>232</v>
      </c>
      <c r="G51" s="233" t="s">
        <v>232</v>
      </c>
      <c r="H51" s="233" t="s">
        <v>232</v>
      </c>
      <c r="I51" s="233" t="s">
        <v>232</v>
      </c>
      <c r="J51" s="233" t="s">
        <v>232</v>
      </c>
      <c r="K51" s="233" t="s">
        <v>232</v>
      </c>
      <c r="L51" s="233" t="s">
        <v>232</v>
      </c>
      <c r="M51" s="233" t="s">
        <v>232</v>
      </c>
    </row>
    <row r="52" spans="1:13" ht="12.75" customHeight="1">
      <c r="A52" s="201" t="s">
        <v>233</v>
      </c>
      <c r="B52" s="202" t="s">
        <v>233</v>
      </c>
      <c r="C52" s="202" t="s">
        <v>233</v>
      </c>
      <c r="D52" s="202" t="s">
        <v>233</v>
      </c>
      <c r="E52" s="202" t="s">
        <v>233</v>
      </c>
      <c r="F52" s="202" t="s">
        <v>233</v>
      </c>
      <c r="G52" s="202" t="s">
        <v>233</v>
      </c>
      <c r="H52" s="202" t="s">
        <v>233</v>
      </c>
      <c r="I52" s="46"/>
      <c r="J52" s="127"/>
      <c r="K52" s="127"/>
      <c r="L52" s="46"/>
      <c r="M52" s="129"/>
    </row>
    <row r="53" spans="1:13" ht="12.75" customHeight="1">
      <c r="A53" s="244" t="s">
        <v>234</v>
      </c>
      <c r="B53" s="245" t="s">
        <v>234</v>
      </c>
      <c r="C53" s="245" t="s">
        <v>234</v>
      </c>
      <c r="D53" s="245" t="s">
        <v>234</v>
      </c>
      <c r="E53" s="245" t="s">
        <v>234</v>
      </c>
      <c r="F53" s="245" t="s">
        <v>234</v>
      </c>
      <c r="G53" s="245" t="s">
        <v>234</v>
      </c>
      <c r="H53" s="246" t="s">
        <v>234</v>
      </c>
      <c r="I53" s="1">
        <v>155</v>
      </c>
      <c r="J53" s="7">
        <v>81124419</v>
      </c>
      <c r="K53" s="7">
        <v>21937183</v>
      </c>
      <c r="L53" s="7">
        <v>89431244</v>
      </c>
      <c r="M53" s="7">
        <v>39879321</v>
      </c>
    </row>
    <row r="54" spans="1:13" ht="12.75" customHeight="1">
      <c r="A54" s="244" t="s">
        <v>235</v>
      </c>
      <c r="B54" s="245" t="s">
        <v>235</v>
      </c>
      <c r="C54" s="245" t="s">
        <v>235</v>
      </c>
      <c r="D54" s="245" t="s">
        <v>235</v>
      </c>
      <c r="E54" s="245" t="s">
        <v>235</v>
      </c>
      <c r="F54" s="245" t="s">
        <v>235</v>
      </c>
      <c r="G54" s="245" t="s">
        <v>235</v>
      </c>
      <c r="H54" s="246" t="s">
        <v>235</v>
      </c>
      <c r="I54" s="1">
        <v>156</v>
      </c>
      <c r="J54" s="8">
        <v>19962893</v>
      </c>
      <c r="K54" s="8">
        <v>6799957</v>
      </c>
      <c r="L54" s="8">
        <v>18983612</v>
      </c>
      <c r="M54" s="8">
        <v>3934035</v>
      </c>
    </row>
    <row r="55" spans="1:13" ht="12.75" customHeight="1">
      <c r="A55" s="221" t="s">
        <v>236</v>
      </c>
      <c r="B55" s="233" t="s">
        <v>236</v>
      </c>
      <c r="C55" s="233" t="s">
        <v>236</v>
      </c>
      <c r="D55" s="233" t="s">
        <v>236</v>
      </c>
      <c r="E55" s="233" t="s">
        <v>236</v>
      </c>
      <c r="F55" s="233" t="s">
        <v>236</v>
      </c>
      <c r="G55" s="233" t="s">
        <v>236</v>
      </c>
      <c r="H55" s="233" t="s">
        <v>236</v>
      </c>
      <c r="I55" s="233" t="s">
        <v>236</v>
      </c>
      <c r="J55" s="233" t="s">
        <v>236</v>
      </c>
      <c r="K55" s="233" t="s">
        <v>236</v>
      </c>
      <c r="L55" s="233" t="s">
        <v>236</v>
      </c>
      <c r="M55" s="233" t="s">
        <v>236</v>
      </c>
    </row>
    <row r="56" spans="1:13" ht="12.75" customHeight="1">
      <c r="A56" s="201" t="s">
        <v>237</v>
      </c>
      <c r="B56" s="202" t="s">
        <v>237</v>
      </c>
      <c r="C56" s="202" t="s">
        <v>237</v>
      </c>
      <c r="D56" s="202" t="s">
        <v>237</v>
      </c>
      <c r="E56" s="202" t="s">
        <v>237</v>
      </c>
      <c r="F56" s="202" t="s">
        <v>237</v>
      </c>
      <c r="G56" s="202" t="s">
        <v>237</v>
      </c>
      <c r="H56" s="203" t="s">
        <v>237</v>
      </c>
      <c r="I56" s="9">
        <v>157</v>
      </c>
      <c r="J56" s="6">
        <v>101087312</v>
      </c>
      <c r="K56" s="6">
        <v>28737140</v>
      </c>
      <c r="L56" s="6">
        <v>108414856</v>
      </c>
      <c r="M56" s="6">
        <v>43813356</v>
      </c>
    </row>
    <row r="57" spans="1:13" ht="12.75" customHeight="1">
      <c r="A57" s="204" t="s">
        <v>238</v>
      </c>
      <c r="B57" s="205" t="s">
        <v>238</v>
      </c>
      <c r="C57" s="205" t="s">
        <v>238</v>
      </c>
      <c r="D57" s="205" t="s">
        <v>238</v>
      </c>
      <c r="E57" s="205" t="s">
        <v>238</v>
      </c>
      <c r="F57" s="205" t="s">
        <v>238</v>
      </c>
      <c r="G57" s="205" t="s">
        <v>238</v>
      </c>
      <c r="H57" s="206" t="s">
        <v>238</v>
      </c>
      <c r="I57" s="1">
        <v>158</v>
      </c>
      <c r="J57" s="44">
        <v>73621</v>
      </c>
      <c r="K57" s="44">
        <v>-38276</v>
      </c>
      <c r="L57" s="44">
        <v>-19716</v>
      </c>
      <c r="M57" s="44">
        <v>-97060</v>
      </c>
    </row>
    <row r="58" spans="1:13" ht="12.75" customHeight="1">
      <c r="A58" s="204" t="s">
        <v>239</v>
      </c>
      <c r="B58" s="205" t="s">
        <v>239</v>
      </c>
      <c r="C58" s="205" t="s">
        <v>239</v>
      </c>
      <c r="D58" s="205" t="s">
        <v>239</v>
      </c>
      <c r="E58" s="205" t="s">
        <v>239</v>
      </c>
      <c r="F58" s="205" t="s">
        <v>239</v>
      </c>
      <c r="G58" s="205" t="s">
        <v>239</v>
      </c>
      <c r="H58" s="206" t="s">
        <v>239</v>
      </c>
      <c r="I58" s="1">
        <v>159</v>
      </c>
      <c r="J58" s="7">
        <v>73621</v>
      </c>
      <c r="K58" s="7">
        <v>-38276</v>
      </c>
      <c r="L58" s="7">
        <v>-19716</v>
      </c>
      <c r="M58" s="7">
        <v>-97060</v>
      </c>
    </row>
    <row r="59" spans="1:13" ht="12.75" customHeight="1">
      <c r="A59" s="204" t="s">
        <v>240</v>
      </c>
      <c r="B59" s="205" t="s">
        <v>240</v>
      </c>
      <c r="C59" s="205" t="s">
        <v>240</v>
      </c>
      <c r="D59" s="205" t="s">
        <v>240</v>
      </c>
      <c r="E59" s="205" t="s">
        <v>240</v>
      </c>
      <c r="F59" s="205" t="s">
        <v>240</v>
      </c>
      <c r="G59" s="205" t="s">
        <v>240</v>
      </c>
      <c r="H59" s="206" t="s">
        <v>240</v>
      </c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04" t="s">
        <v>241</v>
      </c>
      <c r="B60" s="205" t="s">
        <v>241</v>
      </c>
      <c r="C60" s="205" t="s">
        <v>241</v>
      </c>
      <c r="D60" s="205" t="s">
        <v>241</v>
      </c>
      <c r="E60" s="205" t="s">
        <v>241</v>
      </c>
      <c r="F60" s="205" t="s">
        <v>241</v>
      </c>
      <c r="G60" s="205" t="s">
        <v>241</v>
      </c>
      <c r="H60" s="206" t="s">
        <v>241</v>
      </c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04" t="s">
        <v>242</v>
      </c>
      <c r="B61" s="205" t="s">
        <v>242</v>
      </c>
      <c r="C61" s="205" t="s">
        <v>242</v>
      </c>
      <c r="D61" s="205" t="s">
        <v>242</v>
      </c>
      <c r="E61" s="205" t="s">
        <v>242</v>
      </c>
      <c r="F61" s="205" t="s">
        <v>242</v>
      </c>
      <c r="G61" s="205" t="s">
        <v>242</v>
      </c>
      <c r="H61" s="206" t="s">
        <v>242</v>
      </c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04" t="s">
        <v>243</v>
      </c>
      <c r="B62" s="205" t="s">
        <v>243</v>
      </c>
      <c r="C62" s="205" t="s">
        <v>243</v>
      </c>
      <c r="D62" s="205" t="s">
        <v>243</v>
      </c>
      <c r="E62" s="205" t="s">
        <v>243</v>
      </c>
      <c r="F62" s="205" t="s">
        <v>243</v>
      </c>
      <c r="G62" s="205" t="s">
        <v>243</v>
      </c>
      <c r="H62" s="206" t="s">
        <v>243</v>
      </c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04" t="s">
        <v>244</v>
      </c>
      <c r="B63" s="205" t="s">
        <v>244</v>
      </c>
      <c r="C63" s="205" t="s">
        <v>244</v>
      </c>
      <c r="D63" s="205" t="s">
        <v>244</v>
      </c>
      <c r="E63" s="205" t="s">
        <v>244</v>
      </c>
      <c r="F63" s="205" t="s">
        <v>244</v>
      </c>
      <c r="G63" s="205" t="s">
        <v>244</v>
      </c>
      <c r="H63" s="206" t="s">
        <v>244</v>
      </c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04" t="s">
        <v>245</v>
      </c>
      <c r="B64" s="205" t="s">
        <v>245</v>
      </c>
      <c r="C64" s="205" t="s">
        <v>245</v>
      </c>
      <c r="D64" s="205" t="s">
        <v>245</v>
      </c>
      <c r="E64" s="205" t="s">
        <v>245</v>
      </c>
      <c r="F64" s="205" t="s">
        <v>245</v>
      </c>
      <c r="G64" s="205" t="s">
        <v>245</v>
      </c>
      <c r="H64" s="206" t="s">
        <v>245</v>
      </c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04" t="s">
        <v>246</v>
      </c>
      <c r="B65" s="205" t="s">
        <v>246</v>
      </c>
      <c r="C65" s="205" t="s">
        <v>246</v>
      </c>
      <c r="D65" s="205" t="s">
        <v>246</v>
      </c>
      <c r="E65" s="205" t="s">
        <v>246</v>
      </c>
      <c r="F65" s="205" t="s">
        <v>246</v>
      </c>
      <c r="G65" s="205" t="s">
        <v>246</v>
      </c>
      <c r="H65" s="206" t="s">
        <v>246</v>
      </c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04" t="s">
        <v>247</v>
      </c>
      <c r="B66" s="205" t="s">
        <v>247</v>
      </c>
      <c r="C66" s="205" t="s">
        <v>247</v>
      </c>
      <c r="D66" s="205" t="s">
        <v>247</v>
      </c>
      <c r="E66" s="205" t="s">
        <v>247</v>
      </c>
      <c r="F66" s="205" t="s">
        <v>247</v>
      </c>
      <c r="G66" s="205" t="s">
        <v>247</v>
      </c>
      <c r="H66" s="206" t="s">
        <v>247</v>
      </c>
      <c r="I66" s="1">
        <v>167</v>
      </c>
      <c r="J66" s="44">
        <v>73621</v>
      </c>
      <c r="K66" s="44">
        <v>-38276</v>
      </c>
      <c r="L66" s="44">
        <v>-19716</v>
      </c>
      <c r="M66" s="44">
        <v>-97060</v>
      </c>
    </row>
    <row r="67" spans="1:13" ht="12.75" customHeight="1">
      <c r="A67" s="218" t="s">
        <v>248</v>
      </c>
      <c r="B67" s="219" t="s">
        <v>248</v>
      </c>
      <c r="C67" s="219" t="s">
        <v>248</v>
      </c>
      <c r="D67" s="219" t="s">
        <v>248</v>
      </c>
      <c r="E67" s="219" t="s">
        <v>248</v>
      </c>
      <c r="F67" s="219" t="s">
        <v>248</v>
      </c>
      <c r="G67" s="219" t="s">
        <v>248</v>
      </c>
      <c r="H67" s="220" t="s">
        <v>248</v>
      </c>
      <c r="I67" s="1">
        <v>168</v>
      </c>
      <c r="J67" s="52">
        <v>101160933</v>
      </c>
      <c r="K67" s="52">
        <v>28698864</v>
      </c>
      <c r="L67" s="52">
        <v>108395140</v>
      </c>
      <c r="M67" s="52">
        <v>43716296</v>
      </c>
    </row>
    <row r="68" spans="1:13" ht="12.75" customHeight="1">
      <c r="A68" s="254" t="s">
        <v>249</v>
      </c>
      <c r="B68" s="255" t="s">
        <v>249</v>
      </c>
      <c r="C68" s="255" t="s">
        <v>249</v>
      </c>
      <c r="D68" s="255" t="s">
        <v>249</v>
      </c>
      <c r="E68" s="255" t="s">
        <v>249</v>
      </c>
      <c r="F68" s="255" t="s">
        <v>249</v>
      </c>
      <c r="G68" s="255" t="s">
        <v>249</v>
      </c>
      <c r="H68" s="255" t="s">
        <v>249</v>
      </c>
      <c r="I68" s="255" t="s">
        <v>249</v>
      </c>
      <c r="J68" s="255" t="s">
        <v>249</v>
      </c>
      <c r="K68" s="255" t="s">
        <v>249</v>
      </c>
      <c r="L68" s="255" t="s">
        <v>249</v>
      </c>
      <c r="M68" s="256" t="s">
        <v>249</v>
      </c>
    </row>
    <row r="69" spans="1:13" ht="12.75" customHeight="1">
      <c r="A69" s="257" t="s">
        <v>250</v>
      </c>
      <c r="B69" s="258" t="s">
        <v>250</v>
      </c>
      <c r="C69" s="258" t="s">
        <v>250</v>
      </c>
      <c r="D69" s="258" t="s">
        <v>250</v>
      </c>
      <c r="E69" s="258" t="s">
        <v>250</v>
      </c>
      <c r="F69" s="258" t="s">
        <v>250</v>
      </c>
      <c r="G69" s="258" t="s">
        <v>250</v>
      </c>
      <c r="H69" s="258" t="s">
        <v>250</v>
      </c>
      <c r="I69" s="258" t="s">
        <v>250</v>
      </c>
      <c r="J69" s="258" t="s">
        <v>250</v>
      </c>
      <c r="K69" s="258" t="s">
        <v>250</v>
      </c>
      <c r="L69" s="258" t="s">
        <v>250</v>
      </c>
      <c r="M69" s="259" t="s">
        <v>250</v>
      </c>
    </row>
    <row r="70" spans="1:13" ht="12.75" customHeight="1">
      <c r="A70" s="244" t="s">
        <v>234</v>
      </c>
      <c r="B70" s="245" t="s">
        <v>234</v>
      </c>
      <c r="C70" s="245" t="s">
        <v>234</v>
      </c>
      <c r="D70" s="245" t="s">
        <v>234</v>
      </c>
      <c r="E70" s="245" t="s">
        <v>234</v>
      </c>
      <c r="F70" s="245" t="s">
        <v>234</v>
      </c>
      <c r="G70" s="245" t="s">
        <v>234</v>
      </c>
      <c r="H70" s="246" t="s">
        <v>234</v>
      </c>
      <c r="I70" s="1">
        <v>169</v>
      </c>
      <c r="J70" s="122">
        <v>81198040</v>
      </c>
      <c r="K70" s="122">
        <v>22003603</v>
      </c>
      <c r="L70" s="122">
        <v>89411528</v>
      </c>
      <c r="M70" s="122">
        <v>39782261</v>
      </c>
    </row>
    <row r="71" spans="1:13" ht="12.75" customHeight="1">
      <c r="A71" s="251" t="s">
        <v>235</v>
      </c>
      <c r="B71" s="252" t="s">
        <v>235</v>
      </c>
      <c r="C71" s="252" t="s">
        <v>235</v>
      </c>
      <c r="D71" s="252" t="s">
        <v>235</v>
      </c>
      <c r="E71" s="252" t="s">
        <v>235</v>
      </c>
      <c r="F71" s="252" t="s">
        <v>235</v>
      </c>
      <c r="G71" s="252" t="s">
        <v>235</v>
      </c>
      <c r="H71" s="253" t="s">
        <v>235</v>
      </c>
      <c r="I71" s="4">
        <v>170</v>
      </c>
      <c r="J71" s="123">
        <v>19962893</v>
      </c>
      <c r="K71" s="123">
        <v>6695261</v>
      </c>
      <c r="L71" s="123">
        <v>18983612</v>
      </c>
      <c r="M71" s="123">
        <v>3934035</v>
      </c>
    </row>
    <row r="72" spans="10:13" ht="12.75">
      <c r="J72" s="112"/>
      <c r="K72" s="112"/>
      <c r="L72" s="112"/>
      <c r="M72" s="11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type="whole" operator="notEqual" allowBlank="1" showInputMessage="1" showErrorMessage="1" errorTitle="Pogrešan unos" error="Mogu se unijeti samo cjelobrojne vrijednosti." sqref="J47:M47 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26 M38:M46 M33">
      <formula1>0</formula1>
    </dataValidation>
    <dataValidation allowBlank="1" sqref="M27:M32 M34:M37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P46" sqref="P46"/>
    </sheetView>
  </sheetViews>
  <sheetFormatPr defaultColWidth="9.140625" defaultRowHeight="12.75"/>
  <cols>
    <col min="1" max="9" width="9.140625" style="43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261" t="s">
        <v>251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352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60" t="s">
        <v>252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4">
      <c r="A4" s="263" t="s">
        <v>253</v>
      </c>
      <c r="B4" s="263"/>
      <c r="C4" s="263"/>
      <c r="D4" s="263"/>
      <c r="E4" s="263"/>
      <c r="F4" s="263"/>
      <c r="G4" s="263"/>
      <c r="H4" s="263"/>
      <c r="I4" s="56" t="s">
        <v>254</v>
      </c>
      <c r="J4" s="57" t="s">
        <v>82</v>
      </c>
      <c r="K4" s="57" t="s">
        <v>83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0">
        <v>2</v>
      </c>
      <c r="J5" s="61" t="s">
        <v>3</v>
      </c>
      <c r="K5" s="61" t="s">
        <v>4</v>
      </c>
    </row>
    <row r="6" spans="1:11" ht="12.75" customHeight="1">
      <c r="A6" s="221" t="s">
        <v>255</v>
      </c>
      <c r="B6" s="233"/>
      <c r="C6" s="233"/>
      <c r="D6" s="233"/>
      <c r="E6" s="233"/>
      <c r="F6" s="233"/>
      <c r="G6" s="233"/>
      <c r="H6" s="233"/>
      <c r="I6" s="233"/>
      <c r="J6" s="233"/>
      <c r="K6" s="265"/>
    </row>
    <row r="7" spans="1:11" ht="12.75">
      <c r="A7" s="215" t="s">
        <v>256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1903670019</v>
      </c>
      <c r="K7" s="7">
        <v>1864032575</v>
      </c>
    </row>
    <row r="8" spans="1:11" ht="12.75">
      <c r="A8" s="215" t="s">
        <v>257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638000</v>
      </c>
      <c r="K8" s="7">
        <v>0</v>
      </c>
    </row>
    <row r="9" spans="1:11" ht="12.75">
      <c r="A9" s="215" t="s">
        <v>258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8018310</v>
      </c>
      <c r="K9" s="7">
        <v>41289624</v>
      </c>
    </row>
    <row r="10" spans="1:11" ht="12.75">
      <c r="A10" s="215" t="s">
        <v>259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129581890</v>
      </c>
      <c r="K10" s="7">
        <v>165660096</v>
      </c>
    </row>
    <row r="11" spans="1:11" ht="12.75">
      <c r="A11" s="215" t="s">
        <v>260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57530149</v>
      </c>
      <c r="K11" s="7">
        <v>41702936</v>
      </c>
    </row>
    <row r="12" spans="1:11" ht="12.75">
      <c r="A12" s="204" t="s">
        <v>341</v>
      </c>
      <c r="B12" s="205"/>
      <c r="C12" s="205"/>
      <c r="D12" s="205"/>
      <c r="E12" s="205"/>
      <c r="F12" s="205"/>
      <c r="G12" s="205"/>
      <c r="H12" s="205"/>
      <c r="I12" s="1">
        <v>6</v>
      </c>
      <c r="J12" s="54">
        <v>2099438368</v>
      </c>
      <c r="K12" s="44">
        <v>2112685231</v>
      </c>
    </row>
    <row r="13" spans="1:11" ht="12.75">
      <c r="A13" s="215" t="s">
        <v>261</v>
      </c>
      <c r="B13" s="216"/>
      <c r="C13" s="216"/>
      <c r="D13" s="216"/>
      <c r="E13" s="216"/>
      <c r="F13" s="216"/>
      <c r="G13" s="216"/>
      <c r="H13" s="216"/>
      <c r="I13" s="1">
        <v>7</v>
      </c>
      <c r="J13" s="5">
        <v>1428152475</v>
      </c>
      <c r="K13" s="7">
        <v>1560925415</v>
      </c>
    </row>
    <row r="14" spans="1:11" ht="12.75">
      <c r="A14" s="215" t="s">
        <v>262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421156165</v>
      </c>
      <c r="K14" s="7">
        <v>428907395</v>
      </c>
    </row>
    <row r="15" spans="1:11" ht="12.75">
      <c r="A15" s="215" t="s">
        <v>263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5317265</v>
      </c>
      <c r="K15" s="7">
        <v>5660067</v>
      </c>
    </row>
    <row r="16" spans="1:11" ht="12.75">
      <c r="A16" s="215" t="s">
        <v>264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8900005</v>
      </c>
      <c r="K16" s="7">
        <v>12018682</v>
      </c>
    </row>
    <row r="17" spans="1:11" ht="12.75">
      <c r="A17" s="215" t="s">
        <v>265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114811562</v>
      </c>
      <c r="K17" s="7">
        <v>150075357</v>
      </c>
    </row>
    <row r="18" spans="1:11" ht="12.75">
      <c r="A18" s="215" t="s">
        <v>266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>
        <v>100842760</v>
      </c>
      <c r="K18" s="7">
        <v>93845931</v>
      </c>
    </row>
    <row r="19" spans="1:11" ht="12.75">
      <c r="A19" s="204" t="s">
        <v>342</v>
      </c>
      <c r="B19" s="205"/>
      <c r="C19" s="205"/>
      <c r="D19" s="205"/>
      <c r="E19" s="205"/>
      <c r="F19" s="205"/>
      <c r="G19" s="205"/>
      <c r="H19" s="205"/>
      <c r="I19" s="1">
        <v>13</v>
      </c>
      <c r="J19" s="54">
        <v>2079180232</v>
      </c>
      <c r="K19" s="44">
        <v>2251432847</v>
      </c>
    </row>
    <row r="20" spans="1:11" ht="12.75">
      <c r="A20" s="204" t="s">
        <v>335</v>
      </c>
      <c r="B20" s="266"/>
      <c r="C20" s="266"/>
      <c r="D20" s="266"/>
      <c r="E20" s="266"/>
      <c r="F20" s="266"/>
      <c r="G20" s="266"/>
      <c r="H20" s="267"/>
      <c r="I20" s="1">
        <v>14</v>
      </c>
      <c r="J20" s="54">
        <v>20258136</v>
      </c>
      <c r="K20" s="44">
        <v>0</v>
      </c>
    </row>
    <row r="21" spans="1:11" ht="12.75">
      <c r="A21" s="218" t="s">
        <v>336</v>
      </c>
      <c r="B21" s="268"/>
      <c r="C21" s="268"/>
      <c r="D21" s="268"/>
      <c r="E21" s="268"/>
      <c r="F21" s="268"/>
      <c r="G21" s="268"/>
      <c r="H21" s="269"/>
      <c r="I21" s="1">
        <v>15</v>
      </c>
      <c r="J21" s="54">
        <v>0</v>
      </c>
      <c r="K21" s="44">
        <v>138747616</v>
      </c>
    </row>
    <row r="22" spans="1:11" ht="12.75">
      <c r="A22" s="221" t="s">
        <v>267</v>
      </c>
      <c r="B22" s="233"/>
      <c r="C22" s="233"/>
      <c r="D22" s="233"/>
      <c r="E22" s="233"/>
      <c r="F22" s="233"/>
      <c r="G22" s="233"/>
      <c r="H22" s="233"/>
      <c r="I22" s="270"/>
      <c r="J22" s="270"/>
      <c r="K22" s="271"/>
    </row>
    <row r="23" spans="1:11" ht="12.75">
      <c r="A23" s="215" t="s">
        <v>268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2510228</v>
      </c>
      <c r="K23" s="7">
        <v>4686123</v>
      </c>
    </row>
    <row r="24" spans="1:11" ht="12.75">
      <c r="A24" s="215" t="s">
        <v>269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3572891</v>
      </c>
      <c r="K24" s="7">
        <v>5800864</v>
      </c>
    </row>
    <row r="25" spans="1:11" ht="12.75">
      <c r="A25" s="215" t="s">
        <v>270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0</v>
      </c>
    </row>
    <row r="26" spans="1:11" ht="12.75">
      <c r="A26" s="215" t="s">
        <v>271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76392356</v>
      </c>
      <c r="K26" s="7">
        <v>1529617</v>
      </c>
    </row>
    <row r="27" spans="1:11" ht="12.75">
      <c r="A27" s="215" t="s">
        <v>272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>
        <v>0</v>
      </c>
      <c r="K27" s="7">
        <v>0</v>
      </c>
    </row>
    <row r="28" spans="1:11" ht="12.75">
      <c r="A28" s="204" t="s">
        <v>343</v>
      </c>
      <c r="B28" s="205"/>
      <c r="C28" s="205"/>
      <c r="D28" s="205"/>
      <c r="E28" s="205"/>
      <c r="F28" s="205"/>
      <c r="G28" s="205"/>
      <c r="H28" s="205"/>
      <c r="I28" s="1">
        <v>21</v>
      </c>
      <c r="J28" s="54">
        <v>82475475</v>
      </c>
      <c r="K28" s="44">
        <v>12016604</v>
      </c>
    </row>
    <row r="29" spans="1:11" ht="12.75">
      <c r="A29" s="215" t="s">
        <v>273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49575010</v>
      </c>
      <c r="K29" s="7">
        <v>79859396</v>
      </c>
    </row>
    <row r="30" spans="1:11" ht="12.75">
      <c r="A30" s="215" t="s">
        <v>274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6457010</v>
      </c>
      <c r="K30" s="7">
        <v>4000000</v>
      </c>
    </row>
    <row r="31" spans="1:11" ht="12.75">
      <c r="A31" s="215" t="s">
        <v>275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>
        <v>0</v>
      </c>
      <c r="K31" s="7">
        <v>0</v>
      </c>
    </row>
    <row r="32" spans="1:11" ht="12.75">
      <c r="A32" s="204" t="s">
        <v>344</v>
      </c>
      <c r="B32" s="205"/>
      <c r="C32" s="205"/>
      <c r="D32" s="205"/>
      <c r="E32" s="205"/>
      <c r="F32" s="205"/>
      <c r="G32" s="205"/>
      <c r="H32" s="205"/>
      <c r="I32" s="1">
        <v>25</v>
      </c>
      <c r="J32" s="54">
        <v>56032020</v>
      </c>
      <c r="K32" s="44">
        <v>83859396</v>
      </c>
    </row>
    <row r="33" spans="1:11" ht="12.75">
      <c r="A33" s="204" t="s">
        <v>337</v>
      </c>
      <c r="B33" s="205"/>
      <c r="C33" s="205"/>
      <c r="D33" s="205"/>
      <c r="E33" s="205"/>
      <c r="F33" s="205"/>
      <c r="G33" s="205"/>
      <c r="H33" s="205"/>
      <c r="I33" s="1">
        <v>26</v>
      </c>
      <c r="J33" s="54">
        <v>26443455</v>
      </c>
      <c r="K33" s="44">
        <v>0</v>
      </c>
    </row>
    <row r="34" spans="1:11" ht="12.75">
      <c r="A34" s="204" t="s">
        <v>338</v>
      </c>
      <c r="B34" s="205"/>
      <c r="C34" s="205"/>
      <c r="D34" s="205"/>
      <c r="E34" s="205"/>
      <c r="F34" s="205"/>
      <c r="G34" s="205"/>
      <c r="H34" s="205"/>
      <c r="I34" s="1">
        <v>27</v>
      </c>
      <c r="J34" s="54">
        <v>0</v>
      </c>
      <c r="K34" s="44">
        <v>71842792</v>
      </c>
    </row>
    <row r="35" spans="1:11" ht="12.75" customHeight="1">
      <c r="A35" s="221" t="s">
        <v>276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65"/>
    </row>
    <row r="36" spans="1:11" ht="12.75">
      <c r="A36" s="215" t="s">
        <v>277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0</v>
      </c>
      <c r="K36" s="7">
        <v>0</v>
      </c>
    </row>
    <row r="37" spans="1:11" ht="12.75">
      <c r="A37" s="215" t="s">
        <v>278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36344893</v>
      </c>
      <c r="K37" s="7">
        <v>138096250</v>
      </c>
    </row>
    <row r="38" spans="1:11" ht="12.75">
      <c r="A38" s="215" t="s">
        <v>279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>
        <v>131637539</v>
      </c>
      <c r="K38" s="7">
        <v>222815797</v>
      </c>
    </row>
    <row r="39" spans="1:11" ht="12.75">
      <c r="A39" s="204" t="s">
        <v>345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4">
        <v>167982432</v>
      </c>
      <c r="K39" s="44">
        <v>360912047</v>
      </c>
    </row>
    <row r="40" spans="1:11" ht="12.75">
      <c r="A40" s="215" t="s">
        <v>280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66238854</v>
      </c>
      <c r="K40" s="7">
        <v>69053690</v>
      </c>
    </row>
    <row r="41" spans="1:11" ht="12.75">
      <c r="A41" s="215" t="s">
        <v>281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49132501</v>
      </c>
      <c r="K41" s="7">
        <v>47790184</v>
      </c>
    </row>
    <row r="42" spans="1:11" ht="12.75">
      <c r="A42" s="215" t="s">
        <v>282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>
        <v>0</v>
      </c>
    </row>
    <row r="43" spans="1:11" ht="12.75">
      <c r="A43" s="215" t="s">
        <v>283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10353987</v>
      </c>
      <c r="K43" s="7">
        <v>416521</v>
      </c>
    </row>
    <row r="44" spans="1:11" ht="12.75">
      <c r="A44" s="215" t="s">
        <v>284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>
        <v>164846565</v>
      </c>
      <c r="K44" s="7">
        <v>98456741</v>
      </c>
    </row>
    <row r="45" spans="1:11" ht="12.75">
      <c r="A45" s="204" t="s">
        <v>346</v>
      </c>
      <c r="B45" s="205"/>
      <c r="C45" s="205"/>
      <c r="D45" s="205"/>
      <c r="E45" s="205"/>
      <c r="F45" s="205"/>
      <c r="G45" s="205"/>
      <c r="H45" s="205"/>
      <c r="I45" s="1">
        <v>37</v>
      </c>
      <c r="J45" s="54">
        <v>290571907</v>
      </c>
      <c r="K45" s="44">
        <v>215717136</v>
      </c>
    </row>
    <row r="46" spans="1:11" ht="12.75">
      <c r="A46" s="204" t="s">
        <v>339</v>
      </c>
      <c r="B46" s="205"/>
      <c r="C46" s="205"/>
      <c r="D46" s="205"/>
      <c r="E46" s="205"/>
      <c r="F46" s="205"/>
      <c r="G46" s="205"/>
      <c r="H46" s="205"/>
      <c r="I46" s="1">
        <v>38</v>
      </c>
      <c r="J46" s="54">
        <v>0</v>
      </c>
      <c r="K46" s="44">
        <v>145194911</v>
      </c>
    </row>
    <row r="47" spans="1:11" ht="12.75">
      <c r="A47" s="204" t="s">
        <v>340</v>
      </c>
      <c r="B47" s="205"/>
      <c r="C47" s="205"/>
      <c r="D47" s="205"/>
      <c r="E47" s="205"/>
      <c r="F47" s="205"/>
      <c r="G47" s="205"/>
      <c r="H47" s="205"/>
      <c r="I47" s="1">
        <v>39</v>
      </c>
      <c r="J47" s="54">
        <v>122589475</v>
      </c>
      <c r="K47" s="44">
        <v>0</v>
      </c>
    </row>
    <row r="48" spans="1:11" ht="12.75">
      <c r="A48" s="204" t="s">
        <v>347</v>
      </c>
      <c r="B48" s="205"/>
      <c r="C48" s="205"/>
      <c r="D48" s="205"/>
      <c r="E48" s="205"/>
      <c r="F48" s="205"/>
      <c r="G48" s="205"/>
      <c r="H48" s="205"/>
      <c r="I48" s="1">
        <v>40</v>
      </c>
      <c r="J48" s="54">
        <v>0</v>
      </c>
      <c r="K48" s="44">
        <v>0</v>
      </c>
    </row>
    <row r="49" spans="1:11" ht="12.75">
      <c r="A49" s="204" t="s">
        <v>285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4">
        <v>75887884</v>
      </c>
      <c r="K49" s="44">
        <v>65395497</v>
      </c>
    </row>
    <row r="50" spans="1:11" ht="12.75">
      <c r="A50" s="204" t="s">
        <v>286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580365351</v>
      </c>
      <c r="K50" s="7">
        <v>319420075</v>
      </c>
    </row>
    <row r="51" spans="1:11" ht="12.75">
      <c r="A51" s="204" t="s">
        <v>287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0</v>
      </c>
      <c r="K51" s="7">
        <v>0</v>
      </c>
    </row>
    <row r="52" spans="1:11" ht="12.75">
      <c r="A52" s="204" t="s">
        <v>288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>
        <v>75887884</v>
      </c>
      <c r="K52" s="7">
        <v>65395497</v>
      </c>
    </row>
    <row r="53" spans="1:11" ht="12.75">
      <c r="A53" s="218" t="s">
        <v>289</v>
      </c>
      <c r="B53" s="219"/>
      <c r="C53" s="219"/>
      <c r="D53" s="219"/>
      <c r="E53" s="219"/>
      <c r="F53" s="219"/>
      <c r="G53" s="219"/>
      <c r="H53" s="219"/>
      <c r="I53" s="4">
        <v>45</v>
      </c>
      <c r="J53" s="55">
        <v>504477467</v>
      </c>
      <c r="K53" s="52">
        <v>254024578</v>
      </c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9:K31 J13:K18 J7:K11 J23:K27 J50:K52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2 J32:K35 J12:K12 J28:K28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31" sqref="F3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10.8515625" style="64" bestFit="1" customWidth="1"/>
    <col min="12" max="12" width="13.00390625" style="64" bestFit="1" customWidth="1"/>
    <col min="13" max="16384" width="9.140625" style="64" customWidth="1"/>
  </cols>
  <sheetData>
    <row r="1" spans="1:12" ht="12.75">
      <c r="A1" s="276" t="s">
        <v>290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63"/>
    </row>
    <row r="2" spans="1:12" ht="15.75">
      <c r="A2" s="35"/>
      <c r="B2" s="62"/>
      <c r="C2" s="286" t="s">
        <v>291</v>
      </c>
      <c r="D2" s="286"/>
      <c r="E2" s="65">
        <v>40909</v>
      </c>
      <c r="F2" s="36" t="s">
        <v>44</v>
      </c>
      <c r="G2" s="287">
        <v>41182</v>
      </c>
      <c r="H2" s="288"/>
      <c r="I2" s="62"/>
      <c r="J2" s="62"/>
      <c r="K2" s="62"/>
      <c r="L2" s="66"/>
    </row>
    <row r="3" spans="1:12" ht="12" customHeight="1">
      <c r="A3" s="291" t="s">
        <v>252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66"/>
    </row>
    <row r="4" spans="1:11" ht="23.25" customHeight="1">
      <c r="A4" s="289" t="s">
        <v>80</v>
      </c>
      <c r="B4" s="289"/>
      <c r="C4" s="289"/>
      <c r="D4" s="289"/>
      <c r="E4" s="289"/>
      <c r="F4" s="289"/>
      <c r="G4" s="289"/>
      <c r="H4" s="289"/>
      <c r="I4" s="67" t="s">
        <v>81</v>
      </c>
      <c r="J4" s="68" t="s">
        <v>292</v>
      </c>
      <c r="K4" s="68" t="s">
        <v>293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70">
        <v>2</v>
      </c>
      <c r="J5" s="69" t="s">
        <v>3</v>
      </c>
      <c r="K5" s="69" t="s">
        <v>4</v>
      </c>
    </row>
    <row r="6" spans="1:11" ht="12.75" customHeight="1">
      <c r="A6" s="278" t="s">
        <v>294</v>
      </c>
      <c r="B6" s="279"/>
      <c r="C6" s="279"/>
      <c r="D6" s="279"/>
      <c r="E6" s="279"/>
      <c r="F6" s="279"/>
      <c r="G6" s="279"/>
      <c r="H6" s="279"/>
      <c r="I6" s="37">
        <v>1</v>
      </c>
      <c r="J6" s="6">
        <v>1150319400</v>
      </c>
      <c r="K6" s="6">
        <v>1150319400</v>
      </c>
    </row>
    <row r="7" spans="1:11" ht="12.75" customHeight="1">
      <c r="A7" s="278" t="s">
        <v>295</v>
      </c>
      <c r="B7" s="279"/>
      <c r="C7" s="279"/>
      <c r="D7" s="279"/>
      <c r="E7" s="279"/>
      <c r="F7" s="279"/>
      <c r="G7" s="279"/>
      <c r="H7" s="279"/>
      <c r="I7" s="37">
        <v>2</v>
      </c>
      <c r="J7" s="7">
        <v>719579</v>
      </c>
      <c r="K7" s="7">
        <v>719579</v>
      </c>
    </row>
    <row r="8" spans="1:11" ht="12.75" customHeight="1">
      <c r="A8" s="278" t="s">
        <v>296</v>
      </c>
      <c r="B8" s="279"/>
      <c r="C8" s="279"/>
      <c r="D8" s="279"/>
      <c r="E8" s="279"/>
      <c r="F8" s="279"/>
      <c r="G8" s="279"/>
      <c r="H8" s="279"/>
      <c r="I8" s="37">
        <v>3</v>
      </c>
      <c r="J8" s="7">
        <v>315045708</v>
      </c>
      <c r="K8" s="7">
        <v>394618800</v>
      </c>
    </row>
    <row r="9" spans="1:11" ht="12.75" customHeight="1">
      <c r="A9" s="278" t="s">
        <v>297</v>
      </c>
      <c r="B9" s="279"/>
      <c r="C9" s="279"/>
      <c r="D9" s="279"/>
      <c r="E9" s="279"/>
      <c r="F9" s="279"/>
      <c r="G9" s="279"/>
      <c r="H9" s="279"/>
      <c r="I9" s="37">
        <v>4</v>
      </c>
      <c r="J9" s="7">
        <v>278886453</v>
      </c>
      <c r="K9" s="7">
        <v>345470642</v>
      </c>
    </row>
    <row r="10" spans="1:11" ht="12.75" customHeight="1">
      <c r="A10" s="278" t="s">
        <v>298</v>
      </c>
      <c r="B10" s="279"/>
      <c r="C10" s="279"/>
      <c r="D10" s="279"/>
      <c r="E10" s="279"/>
      <c r="F10" s="279"/>
      <c r="G10" s="279"/>
      <c r="H10" s="279"/>
      <c r="I10" s="37">
        <v>5</v>
      </c>
      <c r="J10" s="7">
        <v>192237687</v>
      </c>
      <c r="K10" s="7">
        <v>108414856</v>
      </c>
    </row>
    <row r="11" spans="1:11" ht="12.75" customHeight="1">
      <c r="A11" s="278" t="s">
        <v>299</v>
      </c>
      <c r="B11" s="279"/>
      <c r="C11" s="279"/>
      <c r="D11" s="279"/>
      <c r="E11" s="279"/>
      <c r="F11" s="279"/>
      <c r="G11" s="279"/>
      <c r="H11" s="279"/>
      <c r="I11" s="37">
        <v>6</v>
      </c>
      <c r="J11" s="7">
        <v>0</v>
      </c>
      <c r="K11" s="7">
        <v>0</v>
      </c>
    </row>
    <row r="12" spans="1:11" ht="12.75" customHeight="1">
      <c r="A12" s="278" t="s">
        <v>300</v>
      </c>
      <c r="B12" s="279"/>
      <c r="C12" s="279"/>
      <c r="D12" s="279"/>
      <c r="E12" s="279"/>
      <c r="F12" s="279"/>
      <c r="G12" s="279"/>
      <c r="H12" s="279"/>
      <c r="I12" s="37">
        <v>7</v>
      </c>
      <c r="J12" s="7">
        <v>0</v>
      </c>
      <c r="K12" s="7">
        <v>0</v>
      </c>
    </row>
    <row r="13" spans="1:11" ht="12.75" customHeight="1">
      <c r="A13" s="278" t="s">
        <v>301</v>
      </c>
      <c r="B13" s="279"/>
      <c r="C13" s="279"/>
      <c r="D13" s="279"/>
      <c r="E13" s="279"/>
      <c r="F13" s="279"/>
      <c r="G13" s="279"/>
      <c r="H13" s="279"/>
      <c r="I13" s="37">
        <v>8</v>
      </c>
      <c r="J13" s="7">
        <v>0</v>
      </c>
      <c r="K13" s="7">
        <v>0</v>
      </c>
    </row>
    <row r="14" spans="1:11" ht="12.75" customHeight="1">
      <c r="A14" s="278" t="s">
        <v>302</v>
      </c>
      <c r="B14" s="279"/>
      <c r="C14" s="279"/>
      <c r="D14" s="279"/>
      <c r="E14" s="279"/>
      <c r="F14" s="279"/>
      <c r="G14" s="279"/>
      <c r="H14" s="279"/>
      <c r="I14" s="37">
        <v>9</v>
      </c>
      <c r="J14" s="7">
        <v>0</v>
      </c>
      <c r="K14" s="7">
        <v>0</v>
      </c>
    </row>
    <row r="15" spans="1:12" ht="12.75" customHeight="1">
      <c r="A15" s="280" t="s">
        <v>303</v>
      </c>
      <c r="B15" s="281"/>
      <c r="C15" s="281"/>
      <c r="D15" s="281"/>
      <c r="E15" s="281"/>
      <c r="F15" s="281"/>
      <c r="G15" s="281"/>
      <c r="H15" s="281"/>
      <c r="I15" s="37">
        <v>10</v>
      </c>
      <c r="J15" s="44">
        <v>1937208827</v>
      </c>
      <c r="K15" s="44">
        <v>1999543277</v>
      </c>
      <c r="L15" s="111"/>
    </row>
    <row r="16" spans="1:11" ht="12.75" customHeight="1">
      <c r="A16" s="278" t="s">
        <v>304</v>
      </c>
      <c r="B16" s="279"/>
      <c r="C16" s="279"/>
      <c r="D16" s="279"/>
      <c r="E16" s="279"/>
      <c r="F16" s="279"/>
      <c r="G16" s="279"/>
      <c r="H16" s="279"/>
      <c r="I16" s="37">
        <v>11</v>
      </c>
      <c r="J16" s="7">
        <v>199297</v>
      </c>
      <c r="K16" s="7">
        <v>-19716</v>
      </c>
    </row>
    <row r="17" spans="1:11" ht="12.75" customHeight="1">
      <c r="A17" s="278" t="s">
        <v>305</v>
      </c>
      <c r="B17" s="279"/>
      <c r="C17" s="279"/>
      <c r="D17" s="279"/>
      <c r="E17" s="279"/>
      <c r="F17" s="279"/>
      <c r="G17" s="279"/>
      <c r="H17" s="279"/>
      <c r="I17" s="37">
        <v>12</v>
      </c>
      <c r="J17" s="7">
        <v>0</v>
      </c>
      <c r="K17" s="7">
        <v>0</v>
      </c>
    </row>
    <row r="18" spans="1:11" ht="12.75" customHeight="1">
      <c r="A18" s="278" t="s">
        <v>306</v>
      </c>
      <c r="B18" s="279"/>
      <c r="C18" s="279"/>
      <c r="D18" s="279"/>
      <c r="E18" s="279"/>
      <c r="F18" s="279"/>
      <c r="G18" s="279"/>
      <c r="H18" s="279"/>
      <c r="I18" s="37">
        <v>13</v>
      </c>
      <c r="J18" s="7">
        <v>0</v>
      </c>
      <c r="K18" s="7">
        <v>0</v>
      </c>
    </row>
    <row r="19" spans="1:11" ht="12.75" customHeight="1">
      <c r="A19" s="278" t="s">
        <v>307</v>
      </c>
      <c r="B19" s="279"/>
      <c r="C19" s="279"/>
      <c r="D19" s="279"/>
      <c r="E19" s="279"/>
      <c r="F19" s="279"/>
      <c r="G19" s="279"/>
      <c r="H19" s="279"/>
      <c r="I19" s="37">
        <v>14</v>
      </c>
      <c r="J19" s="7">
        <v>0</v>
      </c>
      <c r="K19" s="7">
        <v>0</v>
      </c>
    </row>
    <row r="20" spans="1:11" ht="12.75" customHeight="1">
      <c r="A20" s="278" t="s">
        <v>308</v>
      </c>
      <c r="B20" s="279"/>
      <c r="C20" s="279"/>
      <c r="D20" s="279"/>
      <c r="E20" s="279"/>
      <c r="F20" s="279"/>
      <c r="G20" s="279"/>
      <c r="H20" s="279"/>
      <c r="I20" s="37">
        <v>15</v>
      </c>
      <c r="J20" s="7">
        <v>1437178</v>
      </c>
      <c r="K20" s="7">
        <v>0</v>
      </c>
    </row>
    <row r="21" spans="1:11" ht="12.75" customHeight="1">
      <c r="A21" s="278" t="s">
        <v>309</v>
      </c>
      <c r="B21" s="279"/>
      <c r="C21" s="279"/>
      <c r="D21" s="279"/>
      <c r="E21" s="279"/>
      <c r="F21" s="279"/>
      <c r="G21" s="279"/>
      <c r="H21" s="279"/>
      <c r="I21" s="37">
        <v>16</v>
      </c>
      <c r="J21" s="7">
        <v>141396991</v>
      </c>
      <c r="K21" s="7">
        <v>62354166</v>
      </c>
    </row>
    <row r="22" spans="1:11" ht="12.75" customHeight="1">
      <c r="A22" s="280" t="s">
        <v>310</v>
      </c>
      <c r="B22" s="281"/>
      <c r="C22" s="281"/>
      <c r="D22" s="281"/>
      <c r="E22" s="281"/>
      <c r="F22" s="281"/>
      <c r="G22" s="281"/>
      <c r="H22" s="281"/>
      <c r="I22" s="37">
        <v>17</v>
      </c>
      <c r="J22" s="52">
        <v>143033466</v>
      </c>
      <c r="K22" s="52">
        <v>62334450</v>
      </c>
    </row>
    <row r="23" spans="1:11" ht="12.75">
      <c r="A23" s="282"/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2" ht="12.75" customHeight="1">
      <c r="A24" s="272" t="s">
        <v>311</v>
      </c>
      <c r="B24" s="273"/>
      <c r="C24" s="273"/>
      <c r="D24" s="273"/>
      <c r="E24" s="273"/>
      <c r="F24" s="273"/>
      <c r="G24" s="273"/>
      <c r="H24" s="273"/>
      <c r="I24" s="38">
        <v>18</v>
      </c>
      <c r="J24" s="6">
        <v>132944166</v>
      </c>
      <c r="K24" s="6">
        <v>60358106</v>
      </c>
      <c r="L24" s="111"/>
    </row>
    <row r="25" spans="1:12" ht="17.25" customHeight="1">
      <c r="A25" s="274" t="s">
        <v>312</v>
      </c>
      <c r="B25" s="275"/>
      <c r="C25" s="275"/>
      <c r="D25" s="275"/>
      <c r="E25" s="275"/>
      <c r="F25" s="275"/>
      <c r="G25" s="275"/>
      <c r="H25" s="275"/>
      <c r="I25" s="39">
        <v>19</v>
      </c>
      <c r="J25" s="52">
        <v>10089300</v>
      </c>
      <c r="K25" s="52">
        <v>1976344</v>
      </c>
      <c r="L25" s="111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0" zoomScaleSheetLayoutView="110" zoomScalePageLayoutView="0" workbookViewId="0" topLeftCell="A1">
      <selection activeCell="G66" sqref="G66"/>
    </sheetView>
  </sheetViews>
  <sheetFormatPr defaultColWidth="9.140625" defaultRowHeight="12.75"/>
  <cols>
    <col min="1" max="16384" width="9.140625" style="114" customWidth="1"/>
  </cols>
  <sheetData>
    <row r="1" spans="1:10" ht="11.2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>
      <c r="A2" s="292" t="s">
        <v>313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1.2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1.25">
      <c r="A4" s="293" t="s">
        <v>314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1.25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1.25">
      <c r="A6" s="118" t="s">
        <v>315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1.25">
      <c r="A7" s="118"/>
      <c r="B7" s="119" t="s">
        <v>316</v>
      </c>
      <c r="C7" s="118"/>
      <c r="D7" s="118"/>
      <c r="E7" s="118"/>
      <c r="F7" s="118"/>
      <c r="G7" s="118"/>
      <c r="H7" s="118"/>
      <c r="I7" s="118"/>
      <c r="J7" s="118"/>
    </row>
    <row r="8" spans="1:10" ht="11.25">
      <c r="A8" s="118"/>
      <c r="B8" s="119"/>
      <c r="C8" s="118"/>
      <c r="D8" s="118"/>
      <c r="E8" s="118"/>
      <c r="F8" s="118"/>
      <c r="G8" s="118"/>
      <c r="H8" s="118"/>
      <c r="I8" s="118"/>
      <c r="J8" s="118"/>
    </row>
    <row r="9" spans="1:10" ht="11.25">
      <c r="A9" s="118" t="s">
        <v>317</v>
      </c>
      <c r="B9" s="119"/>
      <c r="C9" s="118"/>
      <c r="D9" s="118"/>
      <c r="E9" s="118"/>
      <c r="F9" s="118"/>
      <c r="G9" s="118"/>
      <c r="H9" s="118"/>
      <c r="I9" s="118"/>
      <c r="J9" s="118"/>
    </row>
    <row r="10" spans="1:10" ht="11.25">
      <c r="A10" s="118"/>
      <c r="B10" s="119" t="s">
        <v>353</v>
      </c>
      <c r="C10" s="118"/>
      <c r="D10" s="118"/>
      <c r="E10" s="118"/>
      <c r="F10" s="118"/>
      <c r="G10" s="118"/>
      <c r="H10" s="118"/>
      <c r="I10" s="118"/>
      <c r="J10" s="118"/>
    </row>
    <row r="11" spans="1:10" ht="11.25">
      <c r="A11" s="118"/>
      <c r="B11" s="119" t="s">
        <v>354</v>
      </c>
      <c r="C11" s="118"/>
      <c r="D11" s="118"/>
      <c r="E11" s="118"/>
      <c r="F11" s="118"/>
      <c r="G11" s="118"/>
      <c r="H11" s="118"/>
      <c r="I11" s="118"/>
      <c r="J11" s="118"/>
    </row>
    <row r="12" spans="1:10" ht="11.25">
      <c r="A12" s="118"/>
      <c r="B12" s="119"/>
      <c r="C12" s="118"/>
      <c r="D12" s="118"/>
      <c r="E12" s="118"/>
      <c r="F12" s="118"/>
      <c r="G12" s="118"/>
      <c r="H12" s="118"/>
      <c r="I12" s="118"/>
      <c r="J12" s="118"/>
    </row>
    <row r="13" spans="1:10" ht="11.25">
      <c r="A13" s="124" t="s">
        <v>318</v>
      </c>
      <c r="B13" s="119"/>
      <c r="C13" s="118"/>
      <c r="D13" s="118"/>
      <c r="E13" s="118"/>
      <c r="F13" s="118"/>
      <c r="G13" s="118"/>
      <c r="H13" s="118"/>
      <c r="I13" s="118"/>
      <c r="J13" s="118"/>
    </row>
    <row r="14" spans="1:10" ht="12" customHeight="1">
      <c r="A14" s="124"/>
      <c r="B14" s="294" t="s">
        <v>334</v>
      </c>
      <c r="C14" s="294"/>
      <c r="D14" s="294"/>
      <c r="E14" s="294"/>
      <c r="F14" s="294"/>
      <c r="G14" s="294"/>
      <c r="H14" s="294"/>
      <c r="I14" s="294"/>
      <c r="J14" s="294"/>
    </row>
    <row r="15" spans="1:10" ht="11.25">
      <c r="A15" s="124"/>
      <c r="B15" s="133"/>
      <c r="C15" s="125"/>
      <c r="D15" s="125"/>
      <c r="E15" s="113"/>
      <c r="F15" s="113"/>
      <c r="G15" s="113"/>
      <c r="H15" s="113"/>
      <c r="I15" s="113"/>
      <c r="J15" s="113"/>
    </row>
    <row r="16" spans="1:10" ht="11.25">
      <c r="A16" s="120" t="s">
        <v>319</v>
      </c>
      <c r="B16" s="134"/>
      <c r="C16" s="125"/>
      <c r="D16" s="125"/>
      <c r="E16" s="125"/>
      <c r="F16" s="125"/>
      <c r="G16" s="125"/>
      <c r="H16" s="125"/>
      <c r="I16" s="125"/>
      <c r="J16" s="115"/>
    </row>
    <row r="17" spans="1:10" ht="11.25">
      <c r="A17" s="115"/>
      <c r="B17" s="115" t="s">
        <v>320</v>
      </c>
      <c r="C17" s="115"/>
      <c r="D17" s="115"/>
      <c r="E17" s="115"/>
      <c r="F17" s="125"/>
      <c r="G17" s="125"/>
      <c r="H17" s="125"/>
      <c r="I17" s="125"/>
      <c r="J17" s="115"/>
    </row>
    <row r="18" spans="1:10" ht="11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1.25">
      <c r="A19" s="120" t="s">
        <v>321</v>
      </c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1.25">
      <c r="A20" s="115"/>
      <c r="B20" s="120" t="s">
        <v>322</v>
      </c>
      <c r="C20" s="120"/>
      <c r="D20" s="120"/>
      <c r="E20" s="115"/>
      <c r="F20" s="115"/>
      <c r="G20" s="115"/>
      <c r="H20" s="115"/>
      <c r="I20" s="115"/>
      <c r="J20" s="115"/>
    </row>
    <row r="21" spans="1:10" ht="11.25">
      <c r="A21" s="115"/>
      <c r="B21" s="115" t="s">
        <v>323</v>
      </c>
      <c r="C21" s="115"/>
      <c r="D21" s="115"/>
      <c r="E21" s="115"/>
      <c r="F21" s="115"/>
      <c r="G21" s="115"/>
      <c r="H21" s="115"/>
      <c r="I21" s="115"/>
      <c r="J21" s="115"/>
    </row>
    <row r="22" spans="1:10" ht="11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1.25">
      <c r="A23" s="120" t="s">
        <v>324</v>
      </c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1.25">
      <c r="A24" s="115"/>
      <c r="B24" s="115" t="s">
        <v>355</v>
      </c>
      <c r="C24" s="115"/>
      <c r="D24" s="115"/>
      <c r="E24" s="115"/>
      <c r="F24" s="115"/>
      <c r="G24" s="115"/>
      <c r="H24" s="115"/>
      <c r="I24" s="115"/>
      <c r="J24" s="115"/>
    </row>
    <row r="25" spans="1:10" ht="11.25">
      <c r="A25" s="115"/>
      <c r="B25" s="115" t="s">
        <v>356</v>
      </c>
      <c r="C25" s="115"/>
      <c r="D25" s="115"/>
      <c r="E25" s="115"/>
      <c r="F25" s="115"/>
      <c r="G25" s="115"/>
      <c r="H25" s="115"/>
      <c r="I25" s="116"/>
      <c r="J25" s="115"/>
    </row>
    <row r="26" spans="2:10" ht="11.25">
      <c r="B26" s="115" t="s">
        <v>357</v>
      </c>
      <c r="C26" s="115"/>
      <c r="D26" s="115"/>
      <c r="E26" s="115"/>
      <c r="F26" s="115"/>
      <c r="G26" s="115"/>
      <c r="H26" s="115"/>
      <c r="I26" s="115"/>
      <c r="J26" s="115"/>
    </row>
    <row r="27" spans="2:10" ht="11.25">
      <c r="B27" s="115" t="s">
        <v>348</v>
      </c>
      <c r="C27" s="115"/>
      <c r="D27" s="115"/>
      <c r="E27" s="115"/>
      <c r="F27" s="115"/>
      <c r="G27" s="115"/>
      <c r="H27" s="115"/>
      <c r="I27" s="115"/>
      <c r="J27" s="115"/>
    </row>
    <row r="28" ht="11.25">
      <c r="B28" s="114" t="s">
        <v>358</v>
      </c>
    </row>
    <row r="29" ht="11.25">
      <c r="B29" s="114" t="s">
        <v>359</v>
      </c>
    </row>
    <row r="30" ht="11.25">
      <c r="B30" s="114" t="s">
        <v>360</v>
      </c>
    </row>
    <row r="32" ht="11.25">
      <c r="A32" s="121" t="s">
        <v>325</v>
      </c>
    </row>
    <row r="33" ht="11.25">
      <c r="B33" s="114" t="s">
        <v>326</v>
      </c>
    </row>
    <row r="34" ht="11.25">
      <c r="B34" s="114" t="s">
        <v>327</v>
      </c>
    </row>
    <row r="36" ht="11.25">
      <c r="A36" s="121" t="s">
        <v>328</v>
      </c>
    </row>
    <row r="37" ht="11.25">
      <c r="B37" s="114" t="s">
        <v>361</v>
      </c>
    </row>
    <row r="38" ht="11.25">
      <c r="B38" s="114" t="s">
        <v>362</v>
      </c>
    </row>
    <row r="39" ht="11.25">
      <c r="B39" s="114" t="s">
        <v>363</v>
      </c>
    </row>
    <row r="40" ht="11.25">
      <c r="B40" s="114" t="s">
        <v>364</v>
      </c>
    </row>
    <row r="41" ht="11.25">
      <c r="B41" s="114" t="s">
        <v>365</v>
      </c>
    </row>
    <row r="43" ht="11.25">
      <c r="A43" s="121" t="s">
        <v>329</v>
      </c>
    </row>
    <row r="44" ht="11.25">
      <c r="B44" s="114" t="s">
        <v>366</v>
      </c>
    </row>
    <row r="45" ht="11.25">
      <c r="B45" s="114" t="s">
        <v>367</v>
      </c>
    </row>
    <row r="46" ht="11.25">
      <c r="B46" s="114" t="s">
        <v>368</v>
      </c>
    </row>
    <row r="47" ht="11.25">
      <c r="B47" s="114" t="s">
        <v>349</v>
      </c>
    </row>
    <row r="48" ht="11.25">
      <c r="B48" s="114" t="s">
        <v>369</v>
      </c>
    </row>
    <row r="50" ht="11.25">
      <c r="A50" s="121" t="s">
        <v>330</v>
      </c>
    </row>
    <row r="51" ht="11.25">
      <c r="B51" s="114" t="s">
        <v>370</v>
      </c>
    </row>
    <row r="52" spans="2:10" ht="11.25">
      <c r="B52" s="114" t="s">
        <v>371</v>
      </c>
      <c r="D52" s="126"/>
      <c r="E52" s="126"/>
      <c r="F52" s="126"/>
      <c r="G52" s="126"/>
      <c r="H52" s="126"/>
      <c r="I52" s="126"/>
      <c r="J52" s="126"/>
    </row>
    <row r="53" ht="11.25">
      <c r="B53" s="114" t="s">
        <v>372</v>
      </c>
    </row>
    <row r="55" ht="11.25">
      <c r="A55" s="121" t="s">
        <v>331</v>
      </c>
    </row>
    <row r="56" spans="1:2" ht="11.25">
      <c r="A56" s="121"/>
      <c r="B56" s="114" t="s">
        <v>332</v>
      </c>
    </row>
    <row r="60" ht="11.25">
      <c r="B60" s="114" t="s">
        <v>41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2012-10-24T12:47:42Z</cp:lastPrinted>
  <dcterms:created xsi:type="dcterms:W3CDTF">2008-10-17T11:51:54Z</dcterms:created>
  <dcterms:modified xsi:type="dcterms:W3CDTF">2012-10-24T12:48:51Z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R5QHR3YVQV2R-227-6572</vt:lpwstr>
  </property>
  <property fmtid="{D5CDD505-2E9C-101B-9397-08002B2CF9AE}" pid="3" name="_dlc_DocIdItemGuid">
    <vt:lpwstr>0001d341-c12e-4f95-9940-76256a4c1515</vt:lpwstr>
  </property>
  <property fmtid="{D5CDD505-2E9C-101B-9397-08002B2CF9AE}" pid="4" name="_dlc_DocIdUrl">
    <vt:lpwstr>http://koncarintranet/kddintranet/1511/uču/_layouts/DocIdRedir.aspx?ID=R5QHR3YVQV2R-227-6572, R5QHR3YVQV2R-227-6572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