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<sst xmlns="http://schemas.openxmlformats.org/spreadsheetml/2006/main" count="337" uniqueCount="304">
  <si>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</si>
  <si>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</si>
  <si>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</si>
  <si>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</si>
  <si>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</si>
  <si>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</si>
  <si>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</si>
  <si>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</si>
  <si>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</si>
  <si>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</si>
  <si>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31.12.2016.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</si>
  <si>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</si>
  <si>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</si>
  <si>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</si>
  <si>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</si>
  <si>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</si>
  <si>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</si>
  <si>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</si>
  <si>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</si>
  <si>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</si>
  <si>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</si>
  <si>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</si>
  <si>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</si>
  <si>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</si>
  <si>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</si>
  <si>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</si>
  <si>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</si>
  <si>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</si>
  <si>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</si>
  <si>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</si>
  <si>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</si>
  <si>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</si>
  <si>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</si>
  <si>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</si>
  <si>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</si>
  <si>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</si>
  <si>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</si>
  <si>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</si>
  <si>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</si>
  <si>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</si>
  <si>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</si>
  <si>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</si>
  <si>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</si>
  <si>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</si>
  <si>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</si>
  <si>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</si>
  <si>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</si>
  <si>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</si>
  <si>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</si>
  <si>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</si>
  <si>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</si>
  <si>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</si>
  <si>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</si>
  <si>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</si>
  <si>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</si>
  <si>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</si>
  <si>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</si>
  <si>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</si>
  <si>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</si>
  <si>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</si>
  <si>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as of 31/12/2016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</si>
  <si>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</si>
  <si>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</si>
  <si>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</si>
  <si>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</si>
  <si>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</si>
  <si>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</si>
  <si>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</si>
  <si>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</si>
  <si>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</si>
  <si>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</si>
  <si>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</si>
  <si>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</si>
  <si>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</si>
  <si>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</si>
  <si>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</si>
  <si>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</si>
  <si>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</si>
  <si>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</si>
  <si>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</si>
  <si>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</si>
  <si>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</si>
  <si>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</si>
  <si>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</si>
  <si>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</si>
  <si>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</si>
  <si>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</si>
  <si>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</si>
  <si>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</si>
  <si>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</si>
  <si>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</si>
  <si>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</si>
  <si>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</si>
  <si>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</si>
  <si>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</si>
  <si>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</si>
  <si>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</si>
  <si>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</si>
  <si>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</si>
  <si>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</si>
  <si>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</si>
  <si>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</si>
  <si>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</si>
  <si>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</si>
  <si>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</si>
  <si>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</si>
  <si>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</si>
  <si>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</si>
  <si>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</si>
  <si>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</si>
  <si>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</si>
  <si>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</si>
  <si>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</si>
  <si>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</si>
  <si>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</si>
  <si>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</si>
  <si>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</si>
  <si>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</si>
  <si>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</si>
  <si>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</si>
  <si>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</si>
  <si>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</si>
  <si>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</si>
  <si>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</si>
  <si>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</si>
  <si>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</si>
  <si>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</si>
  <si>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</si>
  <si>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</si>
  <si>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</si>
  <si>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</si>
  <si>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</si>
  <si>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</si>
  <si>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</si>
  <si>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</si>
  <si>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</si>
  <si>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</si>
  <si>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</si>
  <si>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</si>
  <si>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</si>
  <si>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</si>
  <si>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</si>
  <si>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</si>
  <si>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</si>
  <si>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</si>
  <si>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</si>
  <si>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</si>
  <si>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</si>
  <si>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</si>
  <si>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</si>
  <si>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</si>
  <si>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</si>
  <si>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</si>
  <si>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</si>
  <si>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</si>
  <si>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</si>
  <si>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</si>
  <si>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</si>
  <si>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</si>
  <si>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</si>
  <si>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</si>
  <si>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</si>
  <si>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</si>
  <si>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</si>
  <si>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 period 01/01/2016 to 31/12/2016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</si>
  <si>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</si>
  <si>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</si>
  <si>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</si>
  <si>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</si>
  <si>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</si>
  <si>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</si>
  <si>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</si>
  <si>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</si>
  <si>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</si>
  <si>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</si>
  <si>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</si>
  <si>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</si>
  <si>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</si>
  <si>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</si>
  <si>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</si>
  <si>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</si>
  <si>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</si>
  <si>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</si>
  <si>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</si>
  <si>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</si>
  <si>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</si>
  <si>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</si>
  <si>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</si>
  <si>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</si>
  <si>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</si>
  <si>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</si>
  <si>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</si>
  <si>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</si>
  <si>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</si>
  <si>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</si>
  <si>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</si>
  <si>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</si>
  <si>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</si>
  <si>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</si>
  <si>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</si>
  <si>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</si>
  <si>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</si>
  <si>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</si>
  <si>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</si>
  <si>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</si>
  <si>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</si>
  <si>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</si>
  <si>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</si>
  <si>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</si>
  <si>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</si>
  <si>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</si>
  <si>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</si>
  <si>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</si>
  <si>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</si>
  <si>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</si>
  <si>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</si>
  <si>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</si>
  <si>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</si>
  <si>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</si>
  <si>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</si>
  <si>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</si>
  <si>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</si>
  <si>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</si>
  <si>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</si>
  <si>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</si>
  <si>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</si>
  <si>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</si>
  <si>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</si>
  <si>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</si>
  <si>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</si>
  <si>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period 01/01/2016  to 31/12/2016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</si>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</sst>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24" sqref="A24:B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27</v>
      </c>
      <c r="B1" s="142"/>
      <c r="C1" s="142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82" t="s">
        <v>28</v>
      </c>
      <c r="B2" s="183"/>
      <c r="C2" s="183"/>
      <c r="D2" s="184"/>
      <c r="E2" s="110" t="s">
        <v>9</v>
      </c>
      <c r="F2" s="12">
        <v>2016</v>
      </c>
      <c r="G2" s="13" t="s">
        <v>1</v>
      </c>
      <c r="H2" s="110" t="s">
        <v>10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5" t="s">
        <v>29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2" t="s">
        <v>30</v>
      </c>
      <c r="B6" s="133"/>
      <c r="C6" s="148" t="s">
        <v>11</v>
      </c>
      <c r="D6" s="14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88" t="s">
        <v>31</v>
      </c>
      <c r="B8" s="189"/>
      <c r="C8" s="148" t="s">
        <v>12</v>
      </c>
      <c r="D8" s="14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7" t="s">
        <v>32</v>
      </c>
      <c r="B10" s="180"/>
      <c r="C10" s="148" t="s">
        <v>13</v>
      </c>
      <c r="D10" s="14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2" t="s">
        <v>33</v>
      </c>
      <c r="B12" s="133"/>
      <c r="C12" s="150" t="s">
        <v>14</v>
      </c>
      <c r="D12" s="177"/>
      <c r="E12" s="177"/>
      <c r="F12" s="177"/>
      <c r="G12" s="177"/>
      <c r="H12" s="177"/>
      <c r="I12" s="135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2" t="s">
        <v>34</v>
      </c>
      <c r="B14" s="174"/>
      <c r="C14" s="178">
        <v>23210</v>
      </c>
      <c r="D14" s="179"/>
      <c r="E14" s="16"/>
      <c r="F14" s="150" t="s">
        <v>18</v>
      </c>
      <c r="G14" s="177"/>
      <c r="H14" s="177"/>
      <c r="I14" s="135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2" t="s">
        <v>35</v>
      </c>
      <c r="B16" s="133"/>
      <c r="C16" s="150" t="s">
        <v>15</v>
      </c>
      <c r="D16" s="177"/>
      <c r="E16" s="177"/>
      <c r="F16" s="177"/>
      <c r="G16" s="177"/>
      <c r="H16" s="177"/>
      <c r="I16" s="135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2" t="s">
        <v>36</v>
      </c>
      <c r="B18" s="133"/>
      <c r="C18" s="171" t="s">
        <v>16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2" t="s">
        <v>37</v>
      </c>
      <c r="B20" s="133"/>
      <c r="C20" s="171" t="s">
        <v>17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2" t="s">
        <v>38</v>
      </c>
      <c r="B22" s="174"/>
      <c r="C22" s="111">
        <v>22</v>
      </c>
      <c r="D22" s="150" t="s">
        <v>18</v>
      </c>
      <c r="E22" s="161"/>
      <c r="F22" s="162"/>
      <c r="G22" s="175"/>
      <c r="H22" s="176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2" t="s">
        <v>39</v>
      </c>
      <c r="B24" s="133"/>
      <c r="C24" s="111">
        <v>13</v>
      </c>
      <c r="D24" s="150" t="s">
        <v>19</v>
      </c>
      <c r="E24" s="161"/>
      <c r="F24" s="161"/>
      <c r="G24" s="162"/>
      <c r="H24" s="119" t="s">
        <v>41</v>
      </c>
      <c r="I24" s="112">
        <v>216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42</v>
      </c>
      <c r="I25" s="89"/>
      <c r="J25" s="10"/>
      <c r="K25" s="10"/>
      <c r="L25" s="10"/>
    </row>
    <row r="26" spans="1:12" ht="12.75">
      <c r="A26" s="132" t="s">
        <v>40</v>
      </c>
      <c r="B26" s="133"/>
      <c r="C26" s="113" t="s">
        <v>20</v>
      </c>
      <c r="D26" s="25"/>
      <c r="E26" s="33"/>
      <c r="F26" s="24"/>
      <c r="G26" s="163" t="s">
        <v>43</v>
      </c>
      <c r="H26" s="133"/>
      <c r="I26" s="114" t="s">
        <v>21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64" t="s">
        <v>44</v>
      </c>
      <c r="B28" s="165"/>
      <c r="C28" s="166"/>
      <c r="D28" s="166"/>
      <c r="E28" s="167" t="s">
        <v>45</v>
      </c>
      <c r="F28" s="168"/>
      <c r="G28" s="168"/>
      <c r="H28" s="169" t="s">
        <v>2</v>
      </c>
      <c r="I28" s="17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94"/>
      <c r="B37" s="30"/>
      <c r="C37" s="153"/>
      <c r="D37" s="154"/>
      <c r="E37" s="16"/>
      <c r="F37" s="153"/>
      <c r="G37" s="154"/>
      <c r="H37" s="16"/>
      <c r="I37" s="86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7" t="s">
        <v>46</v>
      </c>
      <c r="B44" s="147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94"/>
      <c r="B45" s="30"/>
      <c r="C45" s="153"/>
      <c r="D45" s="154"/>
      <c r="E45" s="16"/>
      <c r="F45" s="153"/>
      <c r="G45" s="155"/>
      <c r="H45" s="35"/>
      <c r="I45" s="98"/>
      <c r="J45" s="10"/>
      <c r="K45" s="10"/>
      <c r="L45" s="10"/>
    </row>
    <row r="46" spans="1:12" ht="12.75" customHeight="1">
      <c r="A46" s="127" t="s">
        <v>47</v>
      </c>
      <c r="B46" s="128"/>
      <c r="C46" s="150" t="s">
        <v>22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85"/>
      <c r="B47" s="22"/>
      <c r="C47" s="121" t="s">
        <v>48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7" t="s">
        <v>49</v>
      </c>
      <c r="B48" s="128"/>
      <c r="C48" s="134" t="s">
        <v>23</v>
      </c>
      <c r="D48" s="130"/>
      <c r="E48" s="131"/>
      <c r="F48" s="16"/>
      <c r="G48" s="122" t="s">
        <v>3</v>
      </c>
      <c r="H48" s="134" t="s">
        <v>24</v>
      </c>
      <c r="I48" s="131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7" t="s">
        <v>36</v>
      </c>
      <c r="B50" s="128"/>
      <c r="C50" s="129" t="s">
        <v>25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2" t="s">
        <v>50</v>
      </c>
      <c r="B52" s="133"/>
      <c r="C52" s="134" t="s">
        <v>26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99"/>
      <c r="B53" s="20"/>
      <c r="C53" s="143" t="s">
        <v>51</v>
      </c>
      <c r="D53" s="143"/>
      <c r="E53" s="143"/>
      <c r="F53" s="143"/>
      <c r="G53" s="143"/>
      <c r="H53" s="143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36" t="s">
        <v>52</v>
      </c>
      <c r="C55" s="137"/>
      <c r="D55" s="137"/>
      <c r="E55" s="137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38" t="s">
        <v>53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99"/>
      <c r="B57" s="138" t="s">
        <v>54</v>
      </c>
      <c r="C57" s="139"/>
      <c r="D57" s="139"/>
      <c r="E57" s="139"/>
      <c r="F57" s="139"/>
      <c r="G57" s="139"/>
      <c r="H57" s="139"/>
      <c r="I57" s="124"/>
      <c r="J57" s="10"/>
      <c r="K57" s="10"/>
      <c r="L57" s="10"/>
    </row>
    <row r="58" spans="1:12" ht="12.75">
      <c r="A58" s="99"/>
      <c r="B58" s="138" t="s">
        <v>55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99"/>
      <c r="B59" s="138" t="s">
        <v>56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57</v>
      </c>
      <c r="F62" s="33"/>
      <c r="G62" s="144" t="s">
        <v>58</v>
      </c>
      <c r="H62" s="145"/>
      <c r="I62" s="146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25"/>
      <c r="H63" s="126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J69" sqref="J69:K115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00" t="s">
        <v>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165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 customHeight="1">
      <c r="A4" s="205" t="s">
        <v>61</v>
      </c>
      <c r="B4" s="206"/>
      <c r="C4" s="206"/>
      <c r="D4" s="206"/>
      <c r="E4" s="206"/>
      <c r="F4" s="206"/>
      <c r="G4" s="206"/>
      <c r="H4" s="207"/>
      <c r="I4" s="56" t="s">
        <v>62</v>
      </c>
      <c r="J4" s="57" t="s">
        <v>63</v>
      </c>
      <c r="K4" s="57" t="s">
        <v>64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5">
        <v>2</v>
      </c>
      <c r="J5" s="54">
        <v>3</v>
      </c>
      <c r="K5" s="54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65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66</v>
      </c>
      <c r="B8" s="198"/>
      <c r="C8" s="198"/>
      <c r="D8" s="198"/>
      <c r="E8" s="198"/>
      <c r="F8" s="198"/>
      <c r="G8" s="198"/>
      <c r="H8" s="199"/>
      <c r="I8" s="1">
        <v>2</v>
      </c>
      <c r="J8" s="51">
        <v>300424757</v>
      </c>
      <c r="K8" s="51">
        <v>397116220</v>
      </c>
    </row>
    <row r="9" spans="1:11" ht="12.75" customHeight="1">
      <c r="A9" s="208" t="s">
        <v>67</v>
      </c>
      <c r="B9" s="209"/>
      <c r="C9" s="209"/>
      <c r="D9" s="209"/>
      <c r="E9" s="209"/>
      <c r="F9" s="209"/>
      <c r="G9" s="209"/>
      <c r="H9" s="210"/>
      <c r="I9" s="1">
        <v>3</v>
      </c>
      <c r="J9" s="51">
        <v>471783</v>
      </c>
      <c r="K9" s="51">
        <v>376657</v>
      </c>
    </row>
    <row r="10" spans="1:11" ht="12.75" customHeight="1">
      <c r="A10" s="208" t="s">
        <v>68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 customHeight="1">
      <c r="A11" s="208" t="s">
        <v>69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 customHeight="1">
      <c r="A12" s="208" t="s">
        <v>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 customHeight="1">
      <c r="A13" s="208" t="s">
        <v>70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 customHeight="1">
      <c r="A14" s="208" t="s">
        <v>71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 customHeight="1">
      <c r="A15" s="208" t="s">
        <v>72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471783</v>
      </c>
      <c r="K15" s="7">
        <v>376657</v>
      </c>
    </row>
    <row r="16" spans="1:11" ht="12.75">
      <c r="A16" s="208" t="s">
        <v>73</v>
      </c>
      <c r="B16" s="209"/>
      <c r="C16" s="209"/>
      <c r="D16" s="209"/>
      <c r="E16" s="209"/>
      <c r="F16" s="209"/>
      <c r="G16" s="209"/>
      <c r="H16" s="210"/>
      <c r="I16" s="1">
        <v>10</v>
      </c>
      <c r="J16" s="51">
        <v>299912974</v>
      </c>
      <c r="K16" s="51">
        <v>396699563</v>
      </c>
    </row>
    <row r="17" spans="1:11" ht="12.75">
      <c r="A17" s="208" t="s">
        <v>74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42340227</v>
      </c>
      <c r="K17" s="7">
        <v>42340227</v>
      </c>
    </row>
    <row r="18" spans="1:11" ht="12.75">
      <c r="A18" s="208" t="s">
        <v>75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224502143</v>
      </c>
      <c r="K18" s="7">
        <v>233671972</v>
      </c>
    </row>
    <row r="19" spans="1:11" ht="12.75">
      <c r="A19" s="208" t="s">
        <v>76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32154204</v>
      </c>
      <c r="K19" s="7">
        <v>39598712</v>
      </c>
    </row>
    <row r="20" spans="1:11" ht="12.75">
      <c r="A20" s="208" t="s">
        <v>77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78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79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488422</v>
      </c>
      <c r="K22" s="7">
        <v>1391522</v>
      </c>
    </row>
    <row r="23" spans="1:11" ht="12.75">
      <c r="A23" s="208" t="s">
        <v>80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427978</v>
      </c>
      <c r="K23" s="7">
        <v>1183813</v>
      </c>
    </row>
    <row r="24" spans="1:11" ht="12.75">
      <c r="A24" s="208" t="s">
        <v>81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82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>
        <v>78513317</v>
      </c>
    </row>
    <row r="26" spans="1:11" ht="12.75">
      <c r="A26" s="208" t="s">
        <v>83</v>
      </c>
      <c r="B26" s="209"/>
      <c r="C26" s="209"/>
      <c r="D26" s="209"/>
      <c r="E26" s="209"/>
      <c r="F26" s="209"/>
      <c r="G26" s="209"/>
      <c r="H26" s="210"/>
      <c r="I26" s="1">
        <v>20</v>
      </c>
      <c r="J26" s="51">
        <v>40000</v>
      </c>
      <c r="K26" s="51">
        <v>40000</v>
      </c>
    </row>
    <row r="27" spans="1:11" ht="12.75" customHeight="1">
      <c r="A27" s="208" t="s">
        <v>84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40000</v>
      </c>
      <c r="K27" s="7">
        <v>40000</v>
      </c>
    </row>
    <row r="28" spans="1:11" ht="12.75" customHeight="1">
      <c r="A28" s="208" t="s">
        <v>85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 customHeight="1">
      <c r="A29" s="208" t="s">
        <v>86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 customHeight="1">
      <c r="A30" s="208" t="s">
        <v>87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 customHeight="1">
      <c r="A31" s="208" t="s">
        <v>88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 customHeight="1">
      <c r="A32" s="208" t="s">
        <v>89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 customHeight="1">
      <c r="A33" s="208" t="s">
        <v>90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 customHeight="1">
      <c r="A34" s="208" t="s">
        <v>91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92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1">
        <v>0</v>
      </c>
      <c r="K35" s="51">
        <v>0</v>
      </c>
    </row>
    <row r="36" spans="1:11" ht="12.75">
      <c r="A36" s="208" t="s">
        <v>93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94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95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96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97</v>
      </c>
      <c r="B40" s="198"/>
      <c r="C40" s="198"/>
      <c r="D40" s="198"/>
      <c r="E40" s="198"/>
      <c r="F40" s="198"/>
      <c r="G40" s="198"/>
      <c r="H40" s="199"/>
      <c r="I40" s="1">
        <v>34</v>
      </c>
      <c r="J40" s="51">
        <v>14726911</v>
      </c>
      <c r="K40" s="51">
        <v>16069949</v>
      </c>
    </row>
    <row r="41" spans="1:11" ht="12.75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1">
        <v>2160647</v>
      </c>
      <c r="K41" s="51">
        <v>2118362</v>
      </c>
    </row>
    <row r="42" spans="1:11" ht="12.75">
      <c r="A42" s="208" t="s">
        <v>99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2160647</v>
      </c>
      <c r="K42" s="7">
        <v>2118362</v>
      </c>
    </row>
    <row r="43" spans="1:11" ht="12.75">
      <c r="A43" s="208" t="s">
        <v>100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101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102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103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104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105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106</v>
      </c>
      <c r="B49" s="209"/>
      <c r="C49" s="209"/>
      <c r="D49" s="209"/>
      <c r="E49" s="209"/>
      <c r="F49" s="209"/>
      <c r="G49" s="209"/>
      <c r="H49" s="210"/>
      <c r="I49" s="1">
        <v>43</v>
      </c>
      <c r="J49" s="51">
        <v>7775000</v>
      </c>
      <c r="K49" s="51">
        <v>9072148</v>
      </c>
    </row>
    <row r="50" spans="1:11" ht="12.75">
      <c r="A50" s="208" t="s">
        <v>107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108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6513026</v>
      </c>
      <c r="K51" s="7">
        <v>7024032</v>
      </c>
    </row>
    <row r="52" spans="1:11" ht="12.75">
      <c r="A52" s="208" t="s">
        <v>109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110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800776</v>
      </c>
      <c r="K53" s="7">
        <v>781536</v>
      </c>
    </row>
    <row r="54" spans="1:11" ht="12.75">
      <c r="A54" s="208" t="s">
        <v>111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377162</v>
      </c>
      <c r="K54" s="7">
        <v>1169662</v>
      </c>
    </row>
    <row r="55" spans="1:11" ht="12.75">
      <c r="A55" s="208" t="s">
        <v>112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84036</v>
      </c>
      <c r="K55" s="7">
        <v>96918</v>
      </c>
    </row>
    <row r="56" spans="1:11" ht="12.75">
      <c r="A56" s="208" t="s">
        <v>113</v>
      </c>
      <c r="B56" s="209"/>
      <c r="C56" s="209"/>
      <c r="D56" s="209"/>
      <c r="E56" s="209"/>
      <c r="F56" s="209"/>
      <c r="G56" s="209"/>
      <c r="H56" s="210"/>
      <c r="I56" s="1">
        <v>50</v>
      </c>
      <c r="J56" s="51">
        <v>4453388</v>
      </c>
      <c r="K56" s="51">
        <v>2538817</v>
      </c>
    </row>
    <row r="57" spans="1:11" ht="12.75">
      <c r="A57" s="208" t="s">
        <v>84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85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86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87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88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89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4453388</v>
      </c>
      <c r="K62" s="7">
        <v>2538817</v>
      </c>
    </row>
    <row r="63" spans="1:11" ht="12.75">
      <c r="A63" s="208" t="s">
        <v>114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115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337876</v>
      </c>
      <c r="K64" s="7">
        <v>2340622</v>
      </c>
    </row>
    <row r="65" spans="1:11" ht="12.75">
      <c r="A65" s="197" t="s">
        <v>116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117</v>
      </c>
      <c r="B66" s="198"/>
      <c r="C66" s="198"/>
      <c r="D66" s="198"/>
      <c r="E66" s="198"/>
      <c r="F66" s="198"/>
      <c r="G66" s="198"/>
      <c r="H66" s="199"/>
      <c r="I66" s="1">
        <v>60</v>
      </c>
      <c r="J66" s="51">
        <v>315151668</v>
      </c>
      <c r="K66" s="51">
        <v>413186169</v>
      </c>
    </row>
    <row r="67" spans="1:11" ht="12.75">
      <c r="A67" s="211" t="s">
        <v>118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119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120</v>
      </c>
      <c r="B69" s="195"/>
      <c r="C69" s="195"/>
      <c r="D69" s="195"/>
      <c r="E69" s="195"/>
      <c r="F69" s="195"/>
      <c r="G69" s="195"/>
      <c r="H69" s="196"/>
      <c r="I69" s="3">
        <v>62</v>
      </c>
      <c r="J69" s="52">
        <v>216376168</v>
      </c>
      <c r="K69" s="52">
        <v>275683908</v>
      </c>
    </row>
    <row r="70" spans="1:11" ht="12.75">
      <c r="A70" s="208" t="s">
        <v>121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150857300</v>
      </c>
      <c r="K70" s="7">
        <v>174977880</v>
      </c>
    </row>
    <row r="71" spans="1:11" ht="12.75">
      <c r="A71" s="208" t="s">
        <v>122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8921539</v>
      </c>
      <c r="K71" s="7">
        <v>26723874</v>
      </c>
    </row>
    <row r="72" spans="1:11" ht="12.75">
      <c r="A72" s="208" t="s">
        <v>123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1">
        <v>21693815</v>
      </c>
      <c r="K72" s="51">
        <v>23435965</v>
      </c>
    </row>
    <row r="73" spans="1:11" ht="12.75">
      <c r="A73" s="208" t="s">
        <v>124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7610343</v>
      </c>
      <c r="K73" s="7">
        <v>9477986</v>
      </c>
    </row>
    <row r="74" spans="1:11" ht="12.75">
      <c r="A74" s="208" t="s">
        <v>125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6975716</v>
      </c>
      <c r="K74" s="7">
        <v>6975716</v>
      </c>
    </row>
    <row r="75" spans="1:11" ht="12.75">
      <c r="A75" s="208" t="s">
        <v>126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414924</v>
      </c>
      <c r="K75" s="7">
        <v>540417</v>
      </c>
    </row>
    <row r="76" spans="1:11" ht="12.75">
      <c r="A76" s="208" t="s">
        <v>127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128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7522680</v>
      </c>
      <c r="K77" s="7">
        <v>7522680</v>
      </c>
    </row>
    <row r="78" spans="1:11" ht="12.75">
      <c r="A78" s="208" t="s">
        <v>129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130</v>
      </c>
      <c r="B79" s="209"/>
      <c r="C79" s="209"/>
      <c r="D79" s="209"/>
      <c r="E79" s="209"/>
      <c r="F79" s="209"/>
      <c r="G79" s="209"/>
      <c r="H79" s="210"/>
      <c r="I79" s="1">
        <v>72</v>
      </c>
      <c r="J79" s="51">
        <v>13370143</v>
      </c>
      <c r="K79" s="51">
        <v>19870143</v>
      </c>
    </row>
    <row r="80" spans="1:11" ht="12.75">
      <c r="A80" s="217" t="s">
        <v>131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13370143</v>
      </c>
      <c r="K80" s="7">
        <v>19870143</v>
      </c>
    </row>
    <row r="81" spans="1:11" ht="12.75">
      <c r="A81" s="217" t="s">
        <v>132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133</v>
      </c>
      <c r="B82" s="209"/>
      <c r="C82" s="209"/>
      <c r="D82" s="209"/>
      <c r="E82" s="209"/>
      <c r="F82" s="209"/>
      <c r="G82" s="209"/>
      <c r="H82" s="210"/>
      <c r="I82" s="1">
        <v>75</v>
      </c>
      <c r="J82" s="51">
        <v>21533371</v>
      </c>
      <c r="K82" s="51">
        <v>30676046</v>
      </c>
    </row>
    <row r="83" spans="1:11" ht="12.75">
      <c r="A83" s="217" t="s">
        <v>134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21533371</v>
      </c>
      <c r="K83" s="7">
        <v>30676046</v>
      </c>
    </row>
    <row r="84" spans="1:11" ht="12.75">
      <c r="A84" s="217" t="s">
        <v>135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136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137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1">
        <v>0</v>
      </c>
      <c r="K86" s="51">
        <v>0</v>
      </c>
    </row>
    <row r="87" spans="1:11" ht="12.75">
      <c r="A87" s="208" t="s">
        <v>138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139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140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141</v>
      </c>
      <c r="B90" s="198"/>
      <c r="C90" s="198"/>
      <c r="D90" s="198"/>
      <c r="E90" s="198"/>
      <c r="F90" s="198"/>
      <c r="G90" s="198"/>
      <c r="H90" s="199"/>
      <c r="I90" s="1">
        <v>83</v>
      </c>
      <c r="J90" s="51">
        <v>59934774</v>
      </c>
      <c r="K90" s="51">
        <v>103615865</v>
      </c>
    </row>
    <row r="91" spans="1:11" ht="12.75">
      <c r="A91" s="208" t="s">
        <v>142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143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144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59934774</v>
      </c>
      <c r="K93" s="7">
        <v>103615865</v>
      </c>
    </row>
    <row r="94" spans="1:11" ht="12.75">
      <c r="A94" s="208" t="s">
        <v>145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146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147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148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149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150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151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1">
        <v>36392050</v>
      </c>
      <c r="K100" s="51">
        <v>31944262</v>
      </c>
    </row>
    <row r="101" spans="1:11" ht="12.75">
      <c r="A101" s="208" t="s">
        <v>142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143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144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3803426</v>
      </c>
      <c r="K103" s="7">
        <v>13693479</v>
      </c>
    </row>
    <row r="104" spans="1:11" ht="12.75">
      <c r="A104" s="208" t="s">
        <v>145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146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15882936</v>
      </c>
      <c r="K105" s="7">
        <v>12465718</v>
      </c>
    </row>
    <row r="106" spans="1:11" ht="12.75">
      <c r="A106" s="208" t="s">
        <v>147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8600000</v>
      </c>
      <c r="K106" s="7">
        <v>1200000</v>
      </c>
    </row>
    <row r="107" spans="1:11" ht="12.75">
      <c r="A107" s="208" t="s">
        <v>148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152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1131821</v>
      </c>
      <c r="K108" s="7">
        <v>1216150</v>
      </c>
    </row>
    <row r="109" spans="1:11" ht="12.75">
      <c r="A109" s="208" t="s">
        <v>153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6105430</v>
      </c>
      <c r="K109" s="7">
        <v>1315225</v>
      </c>
    </row>
    <row r="110" spans="1:11" ht="12.75">
      <c r="A110" s="208" t="s">
        <v>154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155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156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868437</v>
      </c>
      <c r="K112" s="7">
        <v>2053690</v>
      </c>
    </row>
    <row r="113" spans="1:11" ht="12.75">
      <c r="A113" s="197" t="s">
        <v>157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2448676</v>
      </c>
      <c r="K113" s="7">
        <v>1942134</v>
      </c>
    </row>
    <row r="114" spans="1:11" ht="12.75">
      <c r="A114" s="197" t="s">
        <v>158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1">
        <v>315151668</v>
      </c>
      <c r="K114" s="51">
        <v>413186169</v>
      </c>
    </row>
    <row r="115" spans="1:11" ht="12.75">
      <c r="A115" s="222" t="s">
        <v>159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160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161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162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163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K77" sqref="K77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00" t="s">
        <v>164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5" t="s">
        <v>165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6" t="s">
        <v>61</v>
      </c>
      <c r="B4" s="236"/>
      <c r="C4" s="236"/>
      <c r="D4" s="236"/>
      <c r="E4" s="236"/>
      <c r="F4" s="236"/>
      <c r="G4" s="236"/>
      <c r="H4" s="236"/>
      <c r="I4" s="56" t="s">
        <v>62</v>
      </c>
      <c r="J4" s="238" t="s">
        <v>63</v>
      </c>
      <c r="K4" s="239"/>
      <c r="L4" s="238" t="s">
        <v>64</v>
      </c>
      <c r="M4" s="239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6"/>
      <c r="J5" s="57" t="s">
        <v>166</v>
      </c>
      <c r="K5" s="57" t="s">
        <v>167</v>
      </c>
      <c r="L5" s="57" t="s">
        <v>166</v>
      </c>
      <c r="M5" s="57" t="s">
        <v>167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168</v>
      </c>
      <c r="B7" s="195"/>
      <c r="C7" s="195"/>
      <c r="D7" s="195"/>
      <c r="E7" s="195"/>
      <c r="F7" s="195"/>
      <c r="G7" s="195"/>
      <c r="H7" s="196"/>
      <c r="I7" s="3">
        <v>111</v>
      </c>
      <c r="J7" s="52">
        <v>127662243</v>
      </c>
      <c r="K7" s="52">
        <v>11218541</v>
      </c>
      <c r="L7" s="52">
        <v>127591141</v>
      </c>
      <c r="M7" s="52">
        <v>11250108</v>
      </c>
    </row>
    <row r="8" spans="1:13" ht="12.75">
      <c r="A8" s="197" t="s">
        <v>169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125275838</v>
      </c>
      <c r="K8" s="7">
        <v>10782147</v>
      </c>
      <c r="L8" s="7">
        <v>124588174</v>
      </c>
      <c r="M8" s="7">
        <v>10857356</v>
      </c>
    </row>
    <row r="9" spans="1:13" ht="12.75">
      <c r="A9" s="197" t="s">
        <v>170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2386405</v>
      </c>
      <c r="K9" s="7">
        <v>436394</v>
      </c>
      <c r="L9" s="7">
        <v>3002967</v>
      </c>
      <c r="M9" s="7">
        <v>392752</v>
      </c>
    </row>
    <row r="10" spans="1:13" ht="12.75">
      <c r="A10" s="197" t="s">
        <v>171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1">
        <v>98605316</v>
      </c>
      <c r="K10" s="51">
        <v>23935723</v>
      </c>
      <c r="L10" s="51">
        <v>93004132</v>
      </c>
      <c r="M10" s="51">
        <v>22140636</v>
      </c>
    </row>
    <row r="11" spans="1:13" ht="12.75">
      <c r="A11" s="197" t="s">
        <v>172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173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1">
        <v>37974413</v>
      </c>
      <c r="K12" s="51">
        <v>7878082</v>
      </c>
      <c r="L12" s="51">
        <v>33130577</v>
      </c>
      <c r="M12" s="51">
        <v>7130163</v>
      </c>
    </row>
    <row r="13" spans="1:13" ht="12.75">
      <c r="A13" s="208" t="s">
        <v>174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20106892</v>
      </c>
      <c r="K13" s="7">
        <v>3905182</v>
      </c>
      <c r="L13" s="7">
        <v>18339620</v>
      </c>
      <c r="M13" s="7">
        <v>3450301</v>
      </c>
    </row>
    <row r="14" spans="1:13" ht="12.75">
      <c r="A14" s="208" t="s">
        <v>175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176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17867521</v>
      </c>
      <c r="K15" s="7">
        <v>3972900</v>
      </c>
      <c r="L15" s="7">
        <v>14790957</v>
      </c>
      <c r="M15" s="7">
        <v>3679862</v>
      </c>
    </row>
    <row r="16" spans="1:13" ht="12.75">
      <c r="A16" s="197" t="s">
        <v>177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1">
        <v>29763375</v>
      </c>
      <c r="K16" s="51">
        <v>6743374</v>
      </c>
      <c r="L16" s="51">
        <v>30295746</v>
      </c>
      <c r="M16" s="51">
        <v>6934446</v>
      </c>
    </row>
    <row r="17" spans="1:13" ht="12.75">
      <c r="A17" s="208" t="s">
        <v>178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17872540</v>
      </c>
      <c r="K17" s="7">
        <v>4047379</v>
      </c>
      <c r="L17" s="7">
        <v>18248779</v>
      </c>
      <c r="M17" s="7">
        <v>4203637</v>
      </c>
    </row>
    <row r="18" spans="1:13" ht="12.75">
      <c r="A18" s="208" t="s">
        <v>179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7511127</v>
      </c>
      <c r="K18" s="7">
        <v>1694650</v>
      </c>
      <c r="L18" s="7">
        <v>7599831</v>
      </c>
      <c r="M18" s="7">
        <v>1712124</v>
      </c>
    </row>
    <row r="19" spans="1:13" ht="12.75">
      <c r="A19" s="208" t="s">
        <v>180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4379708</v>
      </c>
      <c r="K19" s="7">
        <v>1001345</v>
      </c>
      <c r="L19" s="7">
        <v>4447136</v>
      </c>
      <c r="M19" s="7">
        <v>1018685</v>
      </c>
    </row>
    <row r="20" spans="1:13" ht="12.75">
      <c r="A20" s="197" t="s">
        <v>181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8225981</v>
      </c>
      <c r="K20" s="7">
        <v>2056492</v>
      </c>
      <c r="L20" s="7">
        <v>9012252</v>
      </c>
      <c r="M20" s="7">
        <v>2253063</v>
      </c>
    </row>
    <row r="21" spans="1:13" ht="12.75">
      <c r="A21" s="197" t="s">
        <v>182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19931279</v>
      </c>
      <c r="K21" s="7">
        <v>4834013</v>
      </c>
      <c r="L21" s="7">
        <v>18163369</v>
      </c>
      <c r="M21" s="7">
        <v>4232829</v>
      </c>
    </row>
    <row r="22" spans="1:13" ht="12.75">
      <c r="A22" s="197" t="s">
        <v>183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8" t="s">
        <v>184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185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186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187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2710268</v>
      </c>
      <c r="K26" s="7">
        <v>2423762</v>
      </c>
      <c r="L26" s="7">
        <v>2402188</v>
      </c>
      <c r="M26" s="7">
        <v>1590135</v>
      </c>
    </row>
    <row r="27" spans="1:13" ht="12.75">
      <c r="A27" s="197" t="s">
        <v>188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1">
        <v>484269</v>
      </c>
      <c r="K27" s="51">
        <v>298660</v>
      </c>
      <c r="L27" s="51">
        <v>1427867.11</v>
      </c>
      <c r="M27" s="51">
        <v>51659</v>
      </c>
    </row>
    <row r="28" spans="1:13" ht="12.75">
      <c r="A28" s="197" t="s">
        <v>189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190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484269</v>
      </c>
      <c r="K29" s="7">
        <v>298660</v>
      </c>
      <c r="L29" s="7">
        <v>1427867.11</v>
      </c>
      <c r="M29" s="7">
        <v>51659</v>
      </c>
    </row>
    <row r="30" spans="1:13" ht="12.75">
      <c r="A30" s="197" t="s">
        <v>191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192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193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194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1">
        <v>4030686</v>
      </c>
      <c r="K33" s="51">
        <v>806609</v>
      </c>
      <c r="L33" s="51">
        <v>4774080</v>
      </c>
      <c r="M33" s="51">
        <v>2098728</v>
      </c>
    </row>
    <row r="34" spans="1:13" ht="12.75">
      <c r="A34" s="197" t="s">
        <v>195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196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4030686</v>
      </c>
      <c r="K35" s="7">
        <v>806609</v>
      </c>
      <c r="L35" s="7">
        <v>4774080</v>
      </c>
      <c r="M35" s="7">
        <v>2098728</v>
      </c>
    </row>
    <row r="36" spans="1:13" ht="12.75">
      <c r="A36" s="197" t="s">
        <v>197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198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199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200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298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201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202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1">
        <v>128146512</v>
      </c>
      <c r="K42" s="51">
        <v>11517201</v>
      </c>
      <c r="L42" s="51">
        <v>129019008.11</v>
      </c>
      <c r="M42" s="51">
        <v>11301767</v>
      </c>
    </row>
    <row r="43" spans="1:13" ht="12.75">
      <c r="A43" s="197" t="s">
        <v>203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1">
        <v>102636002</v>
      </c>
      <c r="K43" s="51">
        <v>24742332</v>
      </c>
      <c r="L43" s="51">
        <v>97778212</v>
      </c>
      <c r="M43" s="51">
        <v>24239364</v>
      </c>
    </row>
    <row r="44" spans="1:13" ht="12.75">
      <c r="A44" s="197" t="s">
        <v>204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1">
        <v>25510510</v>
      </c>
      <c r="K44" s="51">
        <v>-13225131</v>
      </c>
      <c r="L44" s="51">
        <v>31240796.11</v>
      </c>
      <c r="M44" s="51">
        <v>-12937597</v>
      </c>
    </row>
    <row r="45" spans="1:13" ht="12.75">
      <c r="A45" s="217" t="s">
        <v>205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1">
        <v>25510510</v>
      </c>
      <c r="K45" s="51">
        <v>0</v>
      </c>
      <c r="L45" s="51">
        <v>31240796.11</v>
      </c>
      <c r="M45" s="51">
        <v>0</v>
      </c>
    </row>
    <row r="46" spans="1:13" ht="12.75">
      <c r="A46" s="217" t="s">
        <v>206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1">
        <v>0</v>
      </c>
      <c r="K46" s="51">
        <v>13225131</v>
      </c>
      <c r="L46" s="51">
        <v>0</v>
      </c>
      <c r="M46" s="51">
        <v>12937597</v>
      </c>
    </row>
    <row r="47" spans="1:13" ht="12.75">
      <c r="A47" s="197" t="s">
        <v>207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3977139</v>
      </c>
      <c r="K47" s="7"/>
      <c r="L47" s="7">
        <v>564750</v>
      </c>
      <c r="M47" s="7"/>
    </row>
    <row r="48" spans="1:13" ht="12.75">
      <c r="A48" s="197" t="s">
        <v>299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1">
        <v>21533371</v>
      </c>
      <c r="K48" s="51">
        <v>-13225131</v>
      </c>
      <c r="L48" s="51">
        <v>30676046.11</v>
      </c>
      <c r="M48" s="51">
        <v>-12937597</v>
      </c>
    </row>
    <row r="49" spans="1:13" ht="12.75">
      <c r="A49" s="217" t="s">
        <v>208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1">
        <v>21533371</v>
      </c>
      <c r="K49" s="51">
        <v>0</v>
      </c>
      <c r="L49" s="51">
        <v>30676046.11</v>
      </c>
      <c r="M49" s="51">
        <v>0</v>
      </c>
    </row>
    <row r="50" spans="1:13" ht="12.75">
      <c r="A50" s="243" t="s">
        <v>209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v>0</v>
      </c>
      <c r="K50" s="58">
        <v>13225131</v>
      </c>
      <c r="L50" s="58">
        <v>0</v>
      </c>
      <c r="M50" s="58">
        <v>12937597</v>
      </c>
    </row>
    <row r="51" spans="1:13" ht="12.75" customHeight="1">
      <c r="A51" s="214" t="s">
        <v>210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211</v>
      </c>
      <c r="B52" s="195"/>
      <c r="C52" s="195"/>
      <c r="D52" s="195"/>
      <c r="E52" s="195"/>
      <c r="F52" s="195"/>
      <c r="G52" s="195"/>
      <c r="H52" s="195"/>
      <c r="I52" s="53"/>
      <c r="J52" s="53"/>
      <c r="K52" s="53"/>
      <c r="L52" s="53"/>
      <c r="M52" s="59"/>
    </row>
    <row r="53" spans="1:13" ht="12.75">
      <c r="A53" s="240" t="s">
        <v>212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213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4" t="s">
        <v>214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215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216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7" t="s">
        <v>217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218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219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221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222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223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224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225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7" t="s">
        <v>226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0" t="s">
        <v>227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212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213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J35" sqref="J35:K52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57" t="s">
        <v>229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230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165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2.5">
      <c r="A4" s="259" t="s">
        <v>61</v>
      </c>
      <c r="B4" s="259"/>
      <c r="C4" s="259"/>
      <c r="D4" s="259"/>
      <c r="E4" s="259"/>
      <c r="F4" s="259"/>
      <c r="G4" s="259"/>
      <c r="H4" s="259"/>
      <c r="I4" s="63" t="s">
        <v>62</v>
      </c>
      <c r="J4" s="64" t="s">
        <v>63</v>
      </c>
      <c r="K4" s="64" t="s">
        <v>64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6</v>
      </c>
      <c r="K5" s="66" t="s">
        <v>7</v>
      </c>
    </row>
    <row r="6" spans="1:11" ht="12.75">
      <c r="A6" s="214" t="s">
        <v>231</v>
      </c>
      <c r="B6" s="225"/>
      <c r="C6" s="225"/>
      <c r="D6" s="225"/>
      <c r="E6" s="225"/>
      <c r="F6" s="225"/>
      <c r="G6" s="225"/>
      <c r="H6" s="225"/>
      <c r="I6" s="261"/>
      <c r="J6" s="261"/>
      <c r="K6" s="262"/>
    </row>
    <row r="7" spans="1:11" ht="12.75">
      <c r="A7" s="208" t="s">
        <v>232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25510509</v>
      </c>
      <c r="K7" s="7">
        <v>31240796</v>
      </c>
    </row>
    <row r="8" spans="1:11" ht="12.75">
      <c r="A8" s="208" t="s">
        <v>233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8225981</v>
      </c>
      <c r="K8" s="7">
        <v>9012250</v>
      </c>
    </row>
    <row r="9" spans="1:11" ht="12.75">
      <c r="A9" s="208" t="s">
        <v>234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2431752</v>
      </c>
      <c r="K9" s="7"/>
    </row>
    <row r="10" spans="1:11" ht="12.75">
      <c r="A10" s="208" t="s">
        <v>235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236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115293</v>
      </c>
      <c r="K11" s="7">
        <v>42285</v>
      </c>
    </row>
    <row r="12" spans="1:11" ht="12.75">
      <c r="A12" s="208" t="s">
        <v>237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238</v>
      </c>
      <c r="B13" s="198"/>
      <c r="C13" s="198"/>
      <c r="D13" s="198"/>
      <c r="E13" s="198"/>
      <c r="F13" s="198"/>
      <c r="G13" s="198"/>
      <c r="H13" s="198"/>
      <c r="I13" s="1">
        <v>7</v>
      </c>
      <c r="J13" s="61">
        <v>36283535</v>
      </c>
      <c r="K13" s="51">
        <v>40295331</v>
      </c>
    </row>
    <row r="14" spans="1:11" ht="12.75">
      <c r="A14" s="208" t="s">
        <v>239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5012538</v>
      </c>
    </row>
    <row r="15" spans="1:11" ht="12.75">
      <c r="A15" s="208" t="s">
        <v>240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561105</v>
      </c>
      <c r="K15" s="7">
        <v>1297148</v>
      </c>
    </row>
    <row r="16" spans="1:11" ht="12.75">
      <c r="A16" s="208" t="s">
        <v>241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242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>
        <v>506542</v>
      </c>
    </row>
    <row r="18" spans="1:11" ht="12.75">
      <c r="A18" s="197" t="s">
        <v>243</v>
      </c>
      <c r="B18" s="198"/>
      <c r="C18" s="198"/>
      <c r="D18" s="198"/>
      <c r="E18" s="198"/>
      <c r="F18" s="198"/>
      <c r="G18" s="198"/>
      <c r="H18" s="198"/>
      <c r="I18" s="1">
        <v>12</v>
      </c>
      <c r="J18" s="61">
        <v>561105</v>
      </c>
      <c r="K18" s="51">
        <v>6816228</v>
      </c>
    </row>
    <row r="19" spans="1:11" ht="12.75">
      <c r="A19" s="197" t="s">
        <v>300</v>
      </c>
      <c r="B19" s="198"/>
      <c r="C19" s="198"/>
      <c r="D19" s="198"/>
      <c r="E19" s="198"/>
      <c r="F19" s="198"/>
      <c r="G19" s="198"/>
      <c r="H19" s="198"/>
      <c r="I19" s="1">
        <v>13</v>
      </c>
      <c r="J19" s="61">
        <v>35722430</v>
      </c>
      <c r="K19" s="51">
        <v>33479103</v>
      </c>
    </row>
    <row r="20" spans="1:11" ht="12.75">
      <c r="A20" s="197" t="s">
        <v>301</v>
      </c>
      <c r="B20" s="198"/>
      <c r="C20" s="198"/>
      <c r="D20" s="198"/>
      <c r="E20" s="198"/>
      <c r="F20" s="198"/>
      <c r="G20" s="198"/>
      <c r="H20" s="198"/>
      <c r="I20" s="1">
        <v>14</v>
      </c>
      <c r="J20" s="61">
        <v>0</v>
      </c>
      <c r="K20" s="51">
        <v>0</v>
      </c>
    </row>
    <row r="21" spans="1:11" ht="12.75">
      <c r="A21" s="214" t="s">
        <v>244</v>
      </c>
      <c r="B21" s="225"/>
      <c r="C21" s="225"/>
      <c r="D21" s="225"/>
      <c r="E21" s="225"/>
      <c r="F21" s="225"/>
      <c r="G21" s="225"/>
      <c r="H21" s="225"/>
      <c r="I21" s="261"/>
      <c r="J21" s="261"/>
      <c r="K21" s="262"/>
    </row>
    <row r="22" spans="1:11" ht="12.75">
      <c r="A22" s="208" t="s">
        <v>245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246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247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248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249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1914571</v>
      </c>
    </row>
    <row r="27" spans="1:11" ht="12.75">
      <c r="A27" s="197" t="s">
        <v>250</v>
      </c>
      <c r="B27" s="198"/>
      <c r="C27" s="198"/>
      <c r="D27" s="198"/>
      <c r="E27" s="198"/>
      <c r="F27" s="198"/>
      <c r="G27" s="198"/>
      <c r="H27" s="198"/>
      <c r="I27" s="1">
        <v>20</v>
      </c>
      <c r="J27" s="61">
        <v>0</v>
      </c>
      <c r="K27" s="51">
        <v>1914571</v>
      </c>
    </row>
    <row r="28" spans="1:11" ht="12.75">
      <c r="A28" s="208" t="s">
        <v>251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13698955</v>
      </c>
      <c r="K28" s="7">
        <v>105703713</v>
      </c>
    </row>
    <row r="29" spans="1:11" ht="12.75">
      <c r="A29" s="208" t="s">
        <v>252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253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254</v>
      </c>
      <c r="B31" s="198"/>
      <c r="C31" s="198"/>
      <c r="D31" s="198"/>
      <c r="E31" s="198"/>
      <c r="F31" s="198"/>
      <c r="G31" s="198"/>
      <c r="H31" s="198"/>
      <c r="I31" s="1">
        <v>24</v>
      </c>
      <c r="J31" s="61">
        <v>13698955</v>
      </c>
      <c r="K31" s="51">
        <v>105703713</v>
      </c>
    </row>
    <row r="32" spans="1:11" ht="12.75">
      <c r="A32" s="197" t="s">
        <v>255</v>
      </c>
      <c r="B32" s="198"/>
      <c r="C32" s="198"/>
      <c r="D32" s="198"/>
      <c r="E32" s="198"/>
      <c r="F32" s="198"/>
      <c r="G32" s="198"/>
      <c r="H32" s="198"/>
      <c r="I32" s="1">
        <v>25</v>
      </c>
      <c r="J32" s="61">
        <v>0</v>
      </c>
      <c r="K32" s="51">
        <v>0</v>
      </c>
    </row>
    <row r="33" spans="1:11" ht="12.75">
      <c r="A33" s="197" t="s">
        <v>256</v>
      </c>
      <c r="B33" s="198"/>
      <c r="C33" s="198"/>
      <c r="D33" s="198"/>
      <c r="E33" s="198"/>
      <c r="F33" s="198"/>
      <c r="G33" s="198"/>
      <c r="H33" s="198"/>
      <c r="I33" s="1">
        <v>26</v>
      </c>
      <c r="J33" s="61">
        <v>13698955</v>
      </c>
      <c r="K33" s="51">
        <v>103789142</v>
      </c>
    </row>
    <row r="34" spans="1:11" ht="12.75">
      <c r="A34" s="214" t="s">
        <v>257</v>
      </c>
      <c r="B34" s="225"/>
      <c r="C34" s="225"/>
      <c r="D34" s="225"/>
      <c r="E34" s="225"/>
      <c r="F34" s="225"/>
      <c r="G34" s="225"/>
      <c r="H34" s="225"/>
      <c r="I34" s="261"/>
      <c r="J34" s="261"/>
      <c r="K34" s="262"/>
    </row>
    <row r="35" spans="1:11" ht="12.75">
      <c r="A35" s="208" t="s">
        <v>258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21787500</v>
      </c>
      <c r="K35" s="7">
        <v>34387000</v>
      </c>
    </row>
    <row r="36" spans="1:11" ht="12.75">
      <c r="A36" s="208" t="s">
        <v>259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108211960</v>
      </c>
    </row>
    <row r="37" spans="1:11" ht="12.75">
      <c r="A37" s="208" t="s">
        <v>260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261</v>
      </c>
      <c r="B38" s="198"/>
      <c r="C38" s="198"/>
      <c r="D38" s="198"/>
      <c r="E38" s="198"/>
      <c r="F38" s="198"/>
      <c r="G38" s="198"/>
      <c r="H38" s="198"/>
      <c r="I38" s="1">
        <v>30</v>
      </c>
      <c r="J38" s="61">
        <v>21787500</v>
      </c>
      <c r="K38" s="51">
        <v>142598960</v>
      </c>
    </row>
    <row r="39" spans="1:11" ht="12.75">
      <c r="A39" s="208" t="s">
        <v>262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38778859</v>
      </c>
      <c r="K39" s="7">
        <v>62031649</v>
      </c>
    </row>
    <row r="40" spans="1:11" ht="12.75">
      <c r="A40" s="208" t="s">
        <v>263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3740790</v>
      </c>
      <c r="K40" s="7">
        <v>4937148</v>
      </c>
    </row>
    <row r="41" spans="1:11" ht="12.75">
      <c r="A41" s="208" t="s">
        <v>264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>
        <v>2499220</v>
      </c>
    </row>
    <row r="42" spans="1:11" ht="12.75">
      <c r="A42" s="208" t="s">
        <v>265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30000</v>
      </c>
      <c r="K42" s="7">
        <v>125493</v>
      </c>
    </row>
    <row r="43" spans="1:11" ht="12.75">
      <c r="A43" s="208" t="s">
        <v>266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1032628</v>
      </c>
      <c r="K43" s="7">
        <v>692665</v>
      </c>
    </row>
    <row r="44" spans="1:11" ht="12.75">
      <c r="A44" s="197" t="s">
        <v>267</v>
      </c>
      <c r="B44" s="198"/>
      <c r="C44" s="198"/>
      <c r="D44" s="198"/>
      <c r="E44" s="198"/>
      <c r="F44" s="198"/>
      <c r="G44" s="198"/>
      <c r="H44" s="198"/>
      <c r="I44" s="1">
        <v>36</v>
      </c>
      <c r="J44" s="61">
        <v>43582277</v>
      </c>
      <c r="K44" s="51">
        <v>70286175</v>
      </c>
    </row>
    <row r="45" spans="1:11" ht="12.75">
      <c r="A45" s="197" t="s">
        <v>268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1">
        <v>0</v>
      </c>
      <c r="K45" s="51">
        <v>72312785</v>
      </c>
    </row>
    <row r="46" spans="1:11" ht="12.75">
      <c r="A46" s="197" t="s">
        <v>269</v>
      </c>
      <c r="B46" s="198"/>
      <c r="C46" s="198"/>
      <c r="D46" s="198"/>
      <c r="E46" s="198"/>
      <c r="F46" s="198"/>
      <c r="G46" s="198"/>
      <c r="H46" s="198"/>
      <c r="I46" s="1">
        <v>38</v>
      </c>
      <c r="J46" s="61">
        <v>21794777</v>
      </c>
      <c r="K46" s="51">
        <v>0</v>
      </c>
    </row>
    <row r="47" spans="1:11" ht="12.75">
      <c r="A47" s="208" t="s">
        <v>302</v>
      </c>
      <c r="B47" s="209"/>
      <c r="C47" s="209"/>
      <c r="D47" s="209"/>
      <c r="E47" s="209"/>
      <c r="F47" s="209"/>
      <c r="G47" s="209"/>
      <c r="H47" s="209"/>
      <c r="I47" s="1">
        <v>39</v>
      </c>
      <c r="J47" s="61">
        <v>228698</v>
      </c>
      <c r="K47" s="51">
        <v>2002746</v>
      </c>
    </row>
    <row r="48" spans="1:11" ht="12.75">
      <c r="A48" s="208" t="s">
        <v>303</v>
      </c>
      <c r="B48" s="209"/>
      <c r="C48" s="209"/>
      <c r="D48" s="209"/>
      <c r="E48" s="209"/>
      <c r="F48" s="209"/>
      <c r="G48" s="209"/>
      <c r="H48" s="209"/>
      <c r="I48" s="1">
        <v>40</v>
      </c>
      <c r="J48" s="61">
        <v>0</v>
      </c>
      <c r="K48" s="51">
        <v>0</v>
      </c>
    </row>
    <row r="49" spans="1:11" ht="12.75">
      <c r="A49" s="208" t="s">
        <v>270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109178</v>
      </c>
      <c r="K49" s="7">
        <v>337876</v>
      </c>
    </row>
    <row r="50" spans="1:11" ht="12.75">
      <c r="A50" s="208" t="s">
        <v>271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228698</v>
      </c>
      <c r="K50" s="7"/>
    </row>
    <row r="51" spans="1:11" ht="12.75">
      <c r="A51" s="208" t="s">
        <v>272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273</v>
      </c>
      <c r="B52" s="231"/>
      <c r="C52" s="231"/>
      <c r="D52" s="231"/>
      <c r="E52" s="231"/>
      <c r="F52" s="231"/>
      <c r="G52" s="231"/>
      <c r="H52" s="231"/>
      <c r="I52" s="4">
        <v>44</v>
      </c>
      <c r="J52" s="62">
        <v>337876</v>
      </c>
      <c r="K52" s="58">
        <v>2340622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O14" sqref="O14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67" t="s">
        <v>274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  <c r="L1" s="68"/>
    </row>
    <row r="2" spans="1:12" ht="15.75">
      <c r="A2" s="42"/>
      <c r="B2" s="67"/>
      <c r="C2" s="276" t="s">
        <v>275</v>
      </c>
      <c r="D2" s="276"/>
      <c r="E2" s="70">
        <v>42370</v>
      </c>
      <c r="F2" s="43" t="s">
        <v>276</v>
      </c>
      <c r="G2" s="277">
        <v>42735</v>
      </c>
      <c r="H2" s="278"/>
      <c r="I2" s="67"/>
      <c r="J2" s="67"/>
      <c r="K2" s="67"/>
      <c r="L2" s="71"/>
    </row>
    <row r="3" spans="1:11" ht="21.75" customHeight="1">
      <c r="A3" s="259" t="s">
        <v>61</v>
      </c>
      <c r="B3" s="259"/>
      <c r="C3" s="259"/>
      <c r="D3" s="259"/>
      <c r="E3" s="259"/>
      <c r="F3" s="259"/>
      <c r="G3" s="259"/>
      <c r="H3" s="259"/>
      <c r="I3" s="63" t="s">
        <v>62</v>
      </c>
      <c r="J3" s="64" t="s">
        <v>277</v>
      </c>
      <c r="K3" s="64" t="s">
        <v>278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5">
        <v>2</v>
      </c>
      <c r="J4" s="74" t="s">
        <v>6</v>
      </c>
      <c r="K4" s="74" t="s">
        <v>7</v>
      </c>
    </row>
    <row r="5" spans="1:11" ht="12.75" customHeight="1">
      <c r="A5" s="208" t="s">
        <v>279</v>
      </c>
      <c r="B5" s="209"/>
      <c r="C5" s="209"/>
      <c r="D5" s="209"/>
      <c r="E5" s="209"/>
      <c r="F5" s="209"/>
      <c r="G5" s="209"/>
      <c r="H5" s="209"/>
      <c r="I5" s="44">
        <v>1</v>
      </c>
      <c r="J5" s="45">
        <v>150857300</v>
      </c>
      <c r="K5" s="45">
        <v>174977880</v>
      </c>
    </row>
    <row r="6" spans="1:11" ht="12.75" customHeight="1">
      <c r="A6" s="208" t="s">
        <v>280</v>
      </c>
      <c r="B6" s="209"/>
      <c r="C6" s="209"/>
      <c r="D6" s="209"/>
      <c r="E6" s="209"/>
      <c r="F6" s="209"/>
      <c r="G6" s="209"/>
      <c r="H6" s="209"/>
      <c r="I6" s="44">
        <v>2</v>
      </c>
      <c r="J6" s="46">
        <v>8921539</v>
      </c>
      <c r="K6" s="46">
        <v>26723874</v>
      </c>
    </row>
    <row r="7" spans="1:11" ht="12.75" customHeight="1">
      <c r="A7" s="208" t="s">
        <v>281</v>
      </c>
      <c r="B7" s="209"/>
      <c r="C7" s="209"/>
      <c r="D7" s="209"/>
      <c r="E7" s="209"/>
      <c r="F7" s="209"/>
      <c r="G7" s="209"/>
      <c r="H7" s="209"/>
      <c r="I7" s="44">
        <v>3</v>
      </c>
      <c r="J7" s="46">
        <v>21693815</v>
      </c>
      <c r="K7" s="46">
        <v>23435965</v>
      </c>
    </row>
    <row r="8" spans="1:11" ht="12.75" customHeight="1">
      <c r="A8" s="208" t="s">
        <v>282</v>
      </c>
      <c r="B8" s="209"/>
      <c r="C8" s="209"/>
      <c r="D8" s="209"/>
      <c r="E8" s="209"/>
      <c r="F8" s="209"/>
      <c r="G8" s="209"/>
      <c r="H8" s="209"/>
      <c r="I8" s="44">
        <v>4</v>
      </c>
      <c r="J8" s="46">
        <v>13370143</v>
      </c>
      <c r="K8" s="46">
        <v>19870143</v>
      </c>
    </row>
    <row r="9" spans="1:11" ht="12.75" customHeight="1">
      <c r="A9" s="208" t="s">
        <v>283</v>
      </c>
      <c r="B9" s="209"/>
      <c r="C9" s="209"/>
      <c r="D9" s="209"/>
      <c r="E9" s="209"/>
      <c r="F9" s="209"/>
      <c r="G9" s="209"/>
      <c r="H9" s="209"/>
      <c r="I9" s="44">
        <v>5</v>
      </c>
      <c r="J9" s="46">
        <v>21533371</v>
      </c>
      <c r="K9" s="46">
        <v>30676046</v>
      </c>
    </row>
    <row r="10" spans="1:11" ht="12.75" customHeight="1">
      <c r="A10" s="208" t="s">
        <v>284</v>
      </c>
      <c r="B10" s="209"/>
      <c r="C10" s="209"/>
      <c r="D10" s="209"/>
      <c r="E10" s="209"/>
      <c r="F10" s="209"/>
      <c r="G10" s="209"/>
      <c r="H10" s="209"/>
      <c r="I10" s="44">
        <v>6</v>
      </c>
      <c r="J10" s="46"/>
      <c r="K10" s="46"/>
    </row>
    <row r="11" spans="1:11" ht="12.75" customHeight="1">
      <c r="A11" s="208" t="s">
        <v>285</v>
      </c>
      <c r="B11" s="209"/>
      <c r="C11" s="209"/>
      <c r="D11" s="209"/>
      <c r="E11" s="209"/>
      <c r="F11" s="209"/>
      <c r="G11" s="209"/>
      <c r="H11" s="209"/>
      <c r="I11" s="44">
        <v>7</v>
      </c>
      <c r="J11" s="46"/>
      <c r="K11" s="46"/>
    </row>
    <row r="12" spans="1:11" ht="12.75" customHeight="1">
      <c r="A12" s="208" t="s">
        <v>286</v>
      </c>
      <c r="B12" s="209"/>
      <c r="C12" s="209"/>
      <c r="D12" s="209"/>
      <c r="E12" s="209"/>
      <c r="F12" s="209"/>
      <c r="G12" s="209"/>
      <c r="H12" s="209"/>
      <c r="I12" s="44">
        <v>8</v>
      </c>
      <c r="J12" s="46"/>
      <c r="K12" s="46"/>
    </row>
    <row r="13" spans="1:11" ht="12.75" customHeight="1">
      <c r="A13" s="208" t="s">
        <v>287</v>
      </c>
      <c r="B13" s="209"/>
      <c r="C13" s="209"/>
      <c r="D13" s="209"/>
      <c r="E13" s="209"/>
      <c r="F13" s="209"/>
      <c r="G13" s="209"/>
      <c r="H13" s="209"/>
      <c r="I13" s="44">
        <v>9</v>
      </c>
      <c r="J13" s="46"/>
      <c r="K13" s="46"/>
    </row>
    <row r="14" spans="1:11" ht="12.75" customHeight="1">
      <c r="A14" s="197" t="s">
        <v>288</v>
      </c>
      <c r="B14" s="198"/>
      <c r="C14" s="198"/>
      <c r="D14" s="198"/>
      <c r="E14" s="198"/>
      <c r="F14" s="198"/>
      <c r="G14" s="198"/>
      <c r="H14" s="198"/>
      <c r="I14" s="44">
        <v>10</v>
      </c>
      <c r="J14" s="72">
        <v>216376168</v>
      </c>
      <c r="K14" s="72">
        <v>275683908</v>
      </c>
    </row>
    <row r="15" spans="1:11" ht="12.75" customHeight="1">
      <c r="A15" s="208" t="s">
        <v>289</v>
      </c>
      <c r="B15" s="209"/>
      <c r="C15" s="209"/>
      <c r="D15" s="209"/>
      <c r="E15" s="209"/>
      <c r="F15" s="209"/>
      <c r="G15" s="209"/>
      <c r="H15" s="209"/>
      <c r="I15" s="44">
        <v>11</v>
      </c>
      <c r="J15" s="46"/>
      <c r="K15" s="46"/>
    </row>
    <row r="16" spans="1:11" ht="12.75" customHeight="1">
      <c r="A16" s="208" t="s">
        <v>290</v>
      </c>
      <c r="B16" s="209"/>
      <c r="C16" s="209"/>
      <c r="D16" s="209"/>
      <c r="E16" s="209"/>
      <c r="F16" s="209"/>
      <c r="G16" s="209"/>
      <c r="H16" s="209"/>
      <c r="I16" s="44">
        <v>12</v>
      </c>
      <c r="J16" s="46"/>
      <c r="K16" s="46"/>
    </row>
    <row r="17" spans="1:11" ht="12.75" customHeight="1">
      <c r="A17" s="208" t="s">
        <v>291</v>
      </c>
      <c r="B17" s="209"/>
      <c r="C17" s="209"/>
      <c r="D17" s="209"/>
      <c r="E17" s="209"/>
      <c r="F17" s="209"/>
      <c r="G17" s="209"/>
      <c r="H17" s="209"/>
      <c r="I17" s="44">
        <v>13</v>
      </c>
      <c r="J17" s="46"/>
      <c r="K17" s="46"/>
    </row>
    <row r="18" spans="1:11" ht="12.75" customHeight="1">
      <c r="A18" s="208" t="s">
        <v>292</v>
      </c>
      <c r="B18" s="209"/>
      <c r="C18" s="209"/>
      <c r="D18" s="209"/>
      <c r="E18" s="209"/>
      <c r="F18" s="209"/>
      <c r="G18" s="209"/>
      <c r="H18" s="209"/>
      <c r="I18" s="44">
        <v>14</v>
      </c>
      <c r="J18" s="46"/>
      <c r="K18" s="46"/>
    </row>
    <row r="19" spans="1:11" ht="12.75">
      <c r="A19" s="270" t="s">
        <v>293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08" t="s">
        <v>294</v>
      </c>
      <c r="B20" s="209"/>
      <c r="C20" s="209"/>
      <c r="D20" s="209"/>
      <c r="E20" s="209"/>
      <c r="F20" s="209"/>
      <c r="G20" s="209"/>
      <c r="H20" s="209"/>
      <c r="I20" s="44">
        <v>16</v>
      </c>
      <c r="J20" s="46">
        <v>38517453</v>
      </c>
      <c r="K20" s="46">
        <v>59307740</v>
      </c>
    </row>
    <row r="21" spans="1:11" ht="12.75" customHeight="1">
      <c r="A21" s="197" t="s">
        <v>295</v>
      </c>
      <c r="B21" s="198"/>
      <c r="C21" s="198"/>
      <c r="D21" s="198"/>
      <c r="E21" s="198"/>
      <c r="F21" s="198"/>
      <c r="G21" s="198"/>
      <c r="H21" s="198"/>
      <c r="I21" s="44">
        <v>17</v>
      </c>
      <c r="J21" s="73">
        <v>38517453</v>
      </c>
      <c r="K21" s="73">
        <v>59307740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63" t="s">
        <v>296</v>
      </c>
      <c r="B23" s="264"/>
      <c r="C23" s="264"/>
      <c r="D23" s="264"/>
      <c r="E23" s="264"/>
      <c r="F23" s="264"/>
      <c r="G23" s="264"/>
      <c r="H23" s="264"/>
      <c r="I23" s="47">
        <v>18</v>
      </c>
      <c r="J23" s="45"/>
      <c r="K23" s="45"/>
    </row>
    <row r="24" spans="1:11" ht="17.25" customHeight="1">
      <c r="A24" s="230" t="s">
        <v>297</v>
      </c>
      <c r="B24" s="231"/>
      <c r="C24" s="231"/>
      <c r="D24" s="231"/>
      <c r="E24" s="231"/>
      <c r="F24" s="231"/>
      <c r="G24" s="231"/>
      <c r="H24" s="231"/>
      <c r="I24" s="48">
        <v>19</v>
      </c>
      <c r="J24" s="73"/>
      <c r="K24" s="73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fila</cp:lastModifiedBy>
  <cp:lastPrinted>2017-02-23T14:43:02Z</cp:lastPrinted>
  <dcterms:created xsi:type="dcterms:W3CDTF">2008-10-17T11:51:54Z</dcterms:created>
  <dcterms:modified xsi:type="dcterms:W3CDTF">2017-04-12T13:07:22Z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