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01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'BILANCA'!$A$1:$K$44</definedName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<sst xmlns="http://schemas.openxmlformats.org/spreadsheetml/2006/main" count="238" uniqueCount="218">
  <si>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</si>
  <si>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</si>
  <si>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</si>
  <si>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</si>
  <si>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</si>
  <si>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</si>
  <si>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</si>
  <si>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</si>
  <si>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</si>
  <si>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</si>
  <si>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</si>
  <si>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</si>
  <si>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</si>
  <si>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</si>
  <si>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</si>
  <si>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</si>
  <si>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</si>
  <si>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</si>
  <si>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</si>
  <si>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</si>
  <si>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</si>
  <si>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</si>
  <si>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</si>
  <si>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</si>
  <si>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</si>
  <si>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</si>
  <si>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</si>
  <si>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</si>
  <si>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</si>
  <si>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</si>
  <si>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</si>
  <si>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</si>
  <si>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</si>
  <si>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</si>
  <si>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</si>
  <si>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</si>
  <si>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</si>
  <si>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</si>
  <si>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</si>
  <si>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</si>
  <si>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</si>
  <si>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</si>
  <si>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</si>
  <si>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</si>
  <si>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</si>
  <si>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</si>
  <si>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</si>
  <si>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</si>
  <si>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</si>
  <si>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</si>
  <si>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</si>
  <si>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</si>
  <si>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</si>
  <si>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</si>
  <si>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</si>
  <si>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</si>
  <si>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</si>
  <si>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</si>
  <si>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</si>
  <si>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</si>
  <si>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</si>
  <si>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</si>
  <si>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</si>
  <si>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</si>
  <si>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</si>
  <si>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</si>
  <si>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</si>
  <si>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</si>
  <si>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</si>
  <si>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</si>
  <si>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</si>
  <si>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</si>
  <si>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</si>
  <si>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</si>
  <si>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</si>
  <si>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</si>
  <si>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</si>
  <si>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</si>
  <si>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</si>
  <si>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</si>
  <si>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</si>
  <si>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</si>
  <si>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</si>
  <si>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</si>
  <si>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</si>
  <si>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</si>
  <si>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</si>
  <si>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</si>
  <si>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</si>
  <si>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</si>
  <si>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</si>
  <si>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</si>
  <si>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</si>
  <si>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</si>
  <si>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</si>
  <si>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</si>
  <si>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</si>
  <si>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</si>
  <si>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</si>
  <si>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</si>
  <si>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</si>
  <si>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</si>
  <si>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</si>
  <si>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</si>
  <si>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</si>
  <si>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</si>
  <si>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</si>
  <si>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</si>
  <si>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</si>
  <si>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</si>
  <si>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</si>
  <si>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</si>
  <si>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</si>
  <si>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</si>
  <si>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</si>
  <si>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</si>
  <si>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</si>
  <si>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</si>
  <si>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</si>
  <si>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</si>
  <si>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</si>
  <si>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</si>
  <si>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</si>
  <si>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</si>
  <si>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</si>
  <si>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</si>
  <si>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</si>
  <si>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</si>
  <si>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</si>
  <si>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</si>
  <si>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</si>
  <si>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</si>
  <si>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</si>
  <si>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</si>
  <si>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</si>
  <si>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</si>
  <si>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</si>
  <si>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</si>
  <si>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</si>
  <si>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</si>
  <si>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</si>
  <si>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</si>
  <si>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</si>
  <si>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</si>
  <si>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</si>
  <si>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</si>
  <si>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</si>
  <si>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</si>
  <si>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</si>
  <si>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</si>
  <si>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</si>
  <si>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</si>
  <si>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</si>
  <si>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</si>
  <si>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</si>
  <si>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</si>
  <si>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</si>
  <si>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</si>
  <si>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</si>
  <si>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</si>
  <si>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</si>
  <si>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</si>
  <si>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</si>
  <si>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</si>
  <si>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</si>
  <si>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</si>
  <si>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</si>
  <si>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</si>
  <si>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</si>
  <si>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</si>
  <si>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</si>
  <si>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</si>
  <si>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</si>
  <si>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</si>
  <si>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</si>
  <si>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</si>
  <si>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</si>
  <si>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</si>
  <si>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</si>
  <si>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</si>
  <si>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</si>
  <si>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</si>
  <si>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</si>
  <si>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</si>
  <si>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</si>
  <si>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</si>
  <si>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</si>
  <si>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</si>
  <si>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</si>
  <si>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</si>
  <si>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</si>
  <si>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</si>
  <si>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</si>
  <si>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</si>
  <si>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</si>
  <si>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</si>
  <si>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</si>
  <si>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</si>
  <si>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</si>
  <si>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03636356</t>
  </si>
  <si>
    <t>040000190</t>
  </si>
  <si>
    <t>20989435611</t>
  </si>
  <si>
    <t>Hoteli Haludovo Malinska d.d.</t>
  </si>
  <si>
    <t>Malinska</t>
  </si>
  <si>
    <t>Put Haludova 1</t>
  </si>
  <si>
    <t>www.haludovo.hr</t>
  </si>
  <si>
    <t>Malinska-Dubašnica</t>
  </si>
  <si>
    <t>Primorsko Goranska</t>
  </si>
  <si>
    <t>ne</t>
  </si>
  <si>
    <t>5510</t>
  </si>
  <si>
    <t>Škarpa Marina</t>
  </si>
  <si>
    <t>051859211</t>
  </si>
  <si>
    <t>051859354</t>
  </si>
  <si>
    <t>financije@haludovo.htnet.hr</t>
  </si>
  <si>
    <t>Mkrtychyan Karen</t>
  </si>
  <si>
    <t>u tisućama kuna</t>
  </si>
  <si>
    <t>josip.pranic@haludovo.t-com.hr</t>
  </si>
  <si>
    <t xml:space="preserve">U periodu od 01.01.2010-31.03.2010.objekti su bili zatvoreni.Broj zaposlenih na dan 31.03.2010.bio je 29.U tom periodu društvo je bilo likvidno.Poslovalo je s gubitkom.Sredstva za plaće i ostale troškove društvo je osiguravalo iz zajma.U osnosu na isti period 2009.godine nema većih razlika u računu dobiti i gubitka ,osim kod poslovnih rashoda -amortizacija- zbog smanjenja stope amortizacije na građevinskim objektima.U tijeku su pripreme za turističku sezonu 2010.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</si>
</sst>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udovo.hr/" TargetMode="External" /><Relationship Id="rId2" Type="http://schemas.openxmlformats.org/officeDocument/2006/relationships/hyperlink" Target="mailto:financije@haludovo.htnet.hr" TargetMode="External" /><Relationship Id="rId3" Type="http://schemas.openxmlformats.org/officeDocument/2006/relationships/hyperlink" Target="mailto:josip.pranic@haludovo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46" t="s">
        <v>195</v>
      </c>
      <c r="B1" s="146"/>
      <c r="C1" s="146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6" t="s">
        <v>93</v>
      </c>
      <c r="B2" s="197"/>
      <c r="C2" s="197"/>
      <c r="D2" s="198"/>
      <c r="E2" s="8">
        <v>40179</v>
      </c>
      <c r="F2" s="9"/>
      <c r="G2" s="10" t="s">
        <v>94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9" t="s">
        <v>169</v>
      </c>
      <c r="B4" s="199"/>
      <c r="C4" s="199"/>
      <c r="D4" s="199"/>
      <c r="E4" s="199"/>
      <c r="F4" s="199"/>
      <c r="G4" s="199"/>
      <c r="H4" s="199"/>
      <c r="I4" s="199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6" t="s">
        <v>95</v>
      </c>
      <c r="B6" s="177"/>
      <c r="C6" s="182" t="s">
        <v>199</v>
      </c>
      <c r="D6" s="159"/>
      <c r="E6" s="200"/>
      <c r="F6" s="200"/>
      <c r="G6" s="200"/>
      <c r="H6" s="200"/>
      <c r="I6" s="24"/>
      <c r="J6" s="3"/>
      <c r="K6" s="3"/>
      <c r="L6" s="3"/>
    </row>
    <row r="7" spans="1:12" ht="12.75">
      <c r="A7" s="25"/>
      <c r="B7" s="25"/>
      <c r="C7" s="15"/>
      <c r="D7" s="15"/>
      <c r="E7" s="200"/>
      <c r="F7" s="200"/>
      <c r="G7" s="200"/>
      <c r="H7" s="200"/>
      <c r="I7" s="24"/>
      <c r="J7" s="3"/>
      <c r="K7" s="3"/>
      <c r="L7" s="3"/>
    </row>
    <row r="8" spans="1:12" ht="12.75">
      <c r="A8" s="201" t="s">
        <v>196</v>
      </c>
      <c r="B8" s="202"/>
      <c r="C8" s="182" t="s">
        <v>200</v>
      </c>
      <c r="D8" s="159"/>
      <c r="E8" s="200"/>
      <c r="F8" s="200"/>
      <c r="G8" s="200"/>
      <c r="H8" s="200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3" t="s">
        <v>96</v>
      </c>
      <c r="B10" s="194"/>
      <c r="C10" s="182" t="s">
        <v>201</v>
      </c>
      <c r="D10" s="15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5"/>
      <c r="B11" s="195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6" t="s">
        <v>194</v>
      </c>
      <c r="B12" s="177"/>
      <c r="C12" s="180" t="s">
        <v>202</v>
      </c>
      <c r="D12" s="192"/>
      <c r="E12" s="192"/>
      <c r="F12" s="192"/>
      <c r="G12" s="192"/>
      <c r="H12" s="192"/>
      <c r="I12" s="179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6" t="s">
        <v>97</v>
      </c>
      <c r="B14" s="177"/>
      <c r="C14" s="190">
        <v>51500</v>
      </c>
      <c r="D14" s="191"/>
      <c r="E14" s="15"/>
      <c r="F14" s="180" t="s">
        <v>203</v>
      </c>
      <c r="G14" s="192"/>
      <c r="H14" s="192"/>
      <c r="I14" s="179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6" t="s">
        <v>98</v>
      </c>
      <c r="B16" s="177"/>
      <c r="C16" s="180" t="s">
        <v>204</v>
      </c>
      <c r="D16" s="192"/>
      <c r="E16" s="192"/>
      <c r="F16" s="192"/>
      <c r="G16" s="192"/>
      <c r="H16" s="192"/>
      <c r="I16" s="179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6" t="s">
        <v>99</v>
      </c>
      <c r="B18" s="177"/>
      <c r="C18" s="187" t="s">
        <v>216</v>
      </c>
      <c r="D18" s="188"/>
      <c r="E18" s="188"/>
      <c r="F18" s="188"/>
      <c r="G18" s="188"/>
      <c r="H18" s="188"/>
      <c r="I18" s="189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6" t="s">
        <v>100</v>
      </c>
      <c r="B20" s="177"/>
      <c r="C20" s="187" t="s">
        <v>205</v>
      </c>
      <c r="D20" s="188"/>
      <c r="E20" s="188"/>
      <c r="F20" s="188"/>
      <c r="G20" s="188"/>
      <c r="H20" s="188"/>
      <c r="I20" s="189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6" t="s">
        <v>129</v>
      </c>
      <c r="B22" s="177"/>
      <c r="C22" s="30">
        <v>253</v>
      </c>
      <c r="D22" s="180" t="s">
        <v>206</v>
      </c>
      <c r="E22" s="183"/>
      <c r="F22" s="184"/>
      <c r="G22" s="185"/>
      <c r="H22" s="186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6" t="s">
        <v>130</v>
      </c>
      <c r="B24" s="177"/>
      <c r="C24" s="30">
        <v>8</v>
      </c>
      <c r="D24" s="180" t="s">
        <v>207</v>
      </c>
      <c r="E24" s="183"/>
      <c r="F24" s="183"/>
      <c r="G24" s="184"/>
      <c r="H24" s="23" t="s">
        <v>125</v>
      </c>
      <c r="I24" s="34">
        <v>29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126</v>
      </c>
      <c r="I25" s="29"/>
      <c r="J25" s="3"/>
      <c r="K25" s="3"/>
      <c r="L25" s="3"/>
    </row>
    <row r="26" spans="1:12" ht="12.75">
      <c r="A26" s="176" t="s">
        <v>102</v>
      </c>
      <c r="B26" s="177"/>
      <c r="C26" s="35" t="s">
        <v>208</v>
      </c>
      <c r="D26" s="37"/>
      <c r="E26" s="3"/>
      <c r="F26" s="38"/>
      <c r="G26" s="176" t="s">
        <v>101</v>
      </c>
      <c r="H26" s="177"/>
      <c r="I26" s="39" t="s">
        <v>209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1" t="s">
        <v>197</v>
      </c>
      <c r="B28" s="152"/>
      <c r="C28" s="153"/>
      <c r="D28" s="153"/>
      <c r="E28" s="154" t="s">
        <v>128</v>
      </c>
      <c r="F28" s="155"/>
      <c r="G28" s="155"/>
      <c r="H28" s="148" t="s">
        <v>127</v>
      </c>
      <c r="I28" s="148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56"/>
      <c r="B30" s="160"/>
      <c r="C30" s="160"/>
      <c r="D30" s="161"/>
      <c r="E30" s="156"/>
      <c r="F30" s="160"/>
      <c r="G30" s="160"/>
      <c r="H30" s="182"/>
      <c r="I30" s="159"/>
      <c r="J30" s="3"/>
      <c r="K30" s="3"/>
      <c r="L30" s="3"/>
    </row>
    <row r="31" spans="1:12" ht="12.75">
      <c r="A31" s="31"/>
      <c r="B31" s="31"/>
      <c r="C31" s="29"/>
      <c r="D31" s="149"/>
      <c r="E31" s="149"/>
      <c r="F31" s="149"/>
      <c r="G31" s="150"/>
      <c r="H31" s="15"/>
      <c r="I31" s="45"/>
      <c r="J31" s="3"/>
      <c r="K31" s="3"/>
      <c r="L31" s="3"/>
    </row>
    <row r="32" spans="1:12" ht="12.75">
      <c r="A32" s="156"/>
      <c r="B32" s="160"/>
      <c r="C32" s="160"/>
      <c r="D32" s="161"/>
      <c r="E32" s="156"/>
      <c r="F32" s="160"/>
      <c r="G32" s="160"/>
      <c r="H32" s="182"/>
      <c r="I32" s="159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56"/>
      <c r="B34" s="160"/>
      <c r="C34" s="160"/>
      <c r="D34" s="161"/>
      <c r="E34" s="156"/>
      <c r="F34" s="160"/>
      <c r="G34" s="160"/>
      <c r="H34" s="182"/>
      <c r="I34" s="159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56"/>
      <c r="B36" s="160"/>
      <c r="C36" s="160"/>
      <c r="D36" s="161"/>
      <c r="E36" s="156"/>
      <c r="F36" s="160"/>
      <c r="G36" s="160"/>
      <c r="H36" s="182"/>
      <c r="I36" s="159"/>
      <c r="J36" s="3"/>
      <c r="K36" s="3"/>
      <c r="L36" s="3"/>
    </row>
    <row r="37" spans="1:12" ht="12.75">
      <c r="A37" s="47"/>
      <c r="B37" s="47"/>
      <c r="C37" s="162"/>
      <c r="D37" s="157"/>
      <c r="E37" s="15"/>
      <c r="F37" s="162"/>
      <c r="G37" s="157"/>
      <c r="H37" s="15"/>
      <c r="I37" s="15"/>
      <c r="J37" s="3"/>
      <c r="K37" s="3"/>
      <c r="L37" s="3"/>
    </row>
    <row r="38" spans="1:12" ht="12.75">
      <c r="A38" s="156"/>
      <c r="B38" s="160"/>
      <c r="C38" s="160"/>
      <c r="D38" s="161"/>
      <c r="E38" s="156"/>
      <c r="F38" s="160"/>
      <c r="G38" s="160"/>
      <c r="H38" s="182"/>
      <c r="I38" s="159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56"/>
      <c r="B40" s="160"/>
      <c r="C40" s="160"/>
      <c r="D40" s="161"/>
      <c r="E40" s="156"/>
      <c r="F40" s="160"/>
      <c r="G40" s="160"/>
      <c r="H40" s="182"/>
      <c r="I40" s="159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1" t="s">
        <v>103</v>
      </c>
      <c r="B44" s="172"/>
      <c r="C44" s="182"/>
      <c r="D44" s="159"/>
      <c r="E44" s="26"/>
      <c r="F44" s="180"/>
      <c r="G44" s="160"/>
      <c r="H44" s="160"/>
      <c r="I44" s="161"/>
      <c r="J44" s="3"/>
      <c r="K44" s="3"/>
      <c r="L44" s="3"/>
    </row>
    <row r="45" spans="1:12" ht="12.75">
      <c r="A45" s="47"/>
      <c r="B45" s="47"/>
      <c r="C45" s="162"/>
      <c r="D45" s="157"/>
      <c r="E45" s="15"/>
      <c r="F45" s="162"/>
      <c r="G45" s="158"/>
      <c r="H45" s="54"/>
      <c r="I45" s="54"/>
      <c r="J45" s="3"/>
      <c r="K45" s="3"/>
      <c r="L45" s="3"/>
    </row>
    <row r="46" spans="1:12" ht="12.75">
      <c r="A46" s="171" t="s">
        <v>198</v>
      </c>
      <c r="B46" s="172"/>
      <c r="C46" s="180" t="s">
        <v>210</v>
      </c>
      <c r="D46" s="181"/>
      <c r="E46" s="181"/>
      <c r="F46" s="181"/>
      <c r="G46" s="181"/>
      <c r="H46" s="181"/>
      <c r="I46" s="181"/>
      <c r="J46" s="3"/>
      <c r="K46" s="3"/>
      <c r="L46" s="3"/>
    </row>
    <row r="47" spans="1:12" ht="12.75">
      <c r="A47" s="25"/>
      <c r="B47" s="25"/>
      <c r="C47" s="55" t="s">
        <v>104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1" t="s">
        <v>105</v>
      </c>
      <c r="B48" s="172"/>
      <c r="C48" s="178" t="s">
        <v>211</v>
      </c>
      <c r="D48" s="174"/>
      <c r="E48" s="175"/>
      <c r="F48" s="26"/>
      <c r="G48" s="23" t="s">
        <v>106</v>
      </c>
      <c r="H48" s="178" t="s">
        <v>212</v>
      </c>
      <c r="I48" s="175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1" t="s">
        <v>99</v>
      </c>
      <c r="B50" s="172"/>
      <c r="C50" s="173" t="s">
        <v>213</v>
      </c>
      <c r="D50" s="174"/>
      <c r="E50" s="174"/>
      <c r="F50" s="174"/>
      <c r="G50" s="174"/>
      <c r="H50" s="174"/>
      <c r="I50" s="175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6" t="s">
        <v>107</v>
      </c>
      <c r="B52" s="177"/>
      <c r="C52" s="178" t="s">
        <v>214</v>
      </c>
      <c r="D52" s="174"/>
      <c r="E52" s="174"/>
      <c r="F52" s="174"/>
      <c r="G52" s="174"/>
      <c r="H52" s="174"/>
      <c r="I52" s="179"/>
      <c r="J52" s="3"/>
      <c r="K52" s="3"/>
      <c r="L52" s="3"/>
    </row>
    <row r="53" spans="1:12" ht="12.75">
      <c r="A53" s="56"/>
      <c r="B53" s="56"/>
      <c r="C53" s="170" t="s">
        <v>108</v>
      </c>
      <c r="D53" s="170"/>
      <c r="E53" s="170"/>
      <c r="F53" s="170"/>
      <c r="G53" s="170"/>
      <c r="H53" s="170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3" t="s">
        <v>189</v>
      </c>
      <c r="C55" s="164"/>
      <c r="D55" s="164"/>
      <c r="E55" s="164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63" t="s">
        <v>190</v>
      </c>
      <c r="C56" s="164"/>
      <c r="D56" s="164"/>
      <c r="E56" s="164"/>
      <c r="F56" s="164"/>
      <c r="G56" s="164"/>
      <c r="H56" s="164"/>
      <c r="I56" s="164"/>
      <c r="J56" s="3"/>
      <c r="K56" s="3"/>
      <c r="L56" s="3"/>
    </row>
    <row r="57" spans="1:12" ht="12.75">
      <c r="A57" s="56"/>
      <c r="B57" s="163" t="s">
        <v>191</v>
      </c>
      <c r="C57" s="164"/>
      <c r="D57" s="164"/>
      <c r="E57" s="164"/>
      <c r="F57" s="164"/>
      <c r="G57" s="164"/>
      <c r="H57" s="164"/>
      <c r="I57" s="145"/>
      <c r="J57" s="3"/>
      <c r="K57" s="3"/>
      <c r="L57" s="3"/>
    </row>
    <row r="58" spans="1:12" ht="12.75">
      <c r="A58" s="56"/>
      <c r="B58" s="163" t="s">
        <v>192</v>
      </c>
      <c r="C58" s="164"/>
      <c r="D58" s="164"/>
      <c r="E58" s="164"/>
      <c r="F58" s="164"/>
      <c r="G58" s="164"/>
      <c r="H58" s="164"/>
      <c r="I58" s="164"/>
      <c r="J58" s="3"/>
      <c r="K58" s="3"/>
      <c r="L58" s="3"/>
    </row>
    <row r="59" spans="1:12" ht="12.75">
      <c r="A59" s="56"/>
      <c r="B59" s="163" t="s">
        <v>193</v>
      </c>
      <c r="C59" s="164"/>
      <c r="D59" s="164"/>
      <c r="E59" s="164"/>
      <c r="F59" s="164"/>
      <c r="G59" s="164"/>
      <c r="H59" s="164"/>
      <c r="I59" s="164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111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109</v>
      </c>
      <c r="F62" s="3"/>
      <c r="G62" s="165" t="s">
        <v>110</v>
      </c>
      <c r="H62" s="166"/>
      <c r="I62" s="167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8"/>
      <c r="H63" s="169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haludovo.hr"/>
    <hyperlink ref="C50" r:id="rId2" display="financije@haludovo.htnet.hr"/>
    <hyperlink ref="C18" r:id="rId3" display="josip.pranic@haludovo.t-com.hr"/>
  </hyperlinks>
  <printOptions/>
  <pageMargins left="0.75" right="0.75" top="1" bottom="1" header="0.5" footer="0.5"/>
  <pageSetup fitToHeight="1" fitToWidth="1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24">
      <selection activeCell="J36" sqref="J36"/>
    </sheetView>
  </sheetViews>
  <sheetFormatPr defaultColWidth="9.140625" defaultRowHeight="12.75"/>
  <cols>
    <col min="11" max="11" width="9.57421875" style="0" bestFit="1" customWidth="1"/>
  </cols>
  <sheetData>
    <row r="1" spans="1:11" ht="15.75">
      <c r="A1" s="238" t="s">
        <v>118</v>
      </c>
      <c r="B1" s="238"/>
      <c r="C1" s="238"/>
      <c r="D1" s="238"/>
      <c r="E1" s="238"/>
      <c r="F1" s="238"/>
      <c r="G1" s="238"/>
      <c r="H1" s="238"/>
      <c r="I1" s="238"/>
      <c r="J1" s="238"/>
      <c r="K1" s="63"/>
    </row>
    <row r="2" spans="1:11" ht="12.75">
      <c r="A2" s="63"/>
      <c r="B2" s="65"/>
      <c r="C2" s="65"/>
      <c r="D2" s="65"/>
      <c r="E2" s="66" t="s">
        <v>119</v>
      </c>
      <c r="F2" s="63"/>
      <c r="G2" s="239">
        <v>40268</v>
      </c>
      <c r="H2" s="240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1" t="s">
        <v>215</v>
      </c>
      <c r="K3" s="242"/>
    </row>
    <row r="4" spans="1:11" ht="12.7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45.75" thickBot="1">
      <c r="A5" s="231" t="s">
        <v>50</v>
      </c>
      <c r="B5" s="232"/>
      <c r="C5" s="232"/>
      <c r="D5" s="232"/>
      <c r="E5" s="232"/>
      <c r="F5" s="232"/>
      <c r="G5" s="232"/>
      <c r="H5" s="233"/>
      <c r="I5" s="68" t="s">
        <v>179</v>
      </c>
      <c r="J5" s="69" t="s">
        <v>135</v>
      </c>
      <c r="K5" s="70" t="s">
        <v>136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72">
        <v>2</v>
      </c>
      <c r="J6" s="71">
        <v>3</v>
      </c>
      <c r="K6" s="71">
        <v>4</v>
      </c>
    </row>
    <row r="7" spans="1:11" ht="12.75">
      <c r="A7" s="235" t="s">
        <v>13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26" t="s">
        <v>14</v>
      </c>
      <c r="B8" s="227"/>
      <c r="C8" s="227"/>
      <c r="D8" s="227"/>
      <c r="E8" s="227"/>
      <c r="F8" s="227"/>
      <c r="G8" s="227"/>
      <c r="H8" s="228"/>
      <c r="I8" s="73">
        <v>1</v>
      </c>
      <c r="J8" s="74"/>
      <c r="K8" s="75"/>
    </row>
    <row r="9" spans="1:11" ht="12.75">
      <c r="A9" s="217" t="s">
        <v>142</v>
      </c>
      <c r="B9" s="218"/>
      <c r="C9" s="218"/>
      <c r="D9" s="218"/>
      <c r="E9" s="218"/>
      <c r="F9" s="218"/>
      <c r="G9" s="218"/>
      <c r="H9" s="219"/>
      <c r="I9" s="73">
        <v>2</v>
      </c>
      <c r="J9" s="74">
        <v>225694</v>
      </c>
      <c r="K9" s="75">
        <v>223829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73">
        <v>3</v>
      </c>
      <c r="J10" s="74">
        <v>2</v>
      </c>
      <c r="K10" s="75">
        <v>5</v>
      </c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73">
        <v>4</v>
      </c>
      <c r="J11" s="74">
        <v>225692</v>
      </c>
      <c r="K11" s="75">
        <v>223824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73">
        <v>5</v>
      </c>
      <c r="J12" s="74"/>
      <c r="K12" s="75"/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6">
        <v>6</v>
      </c>
      <c r="J13" s="74"/>
      <c r="K13" s="75"/>
    </row>
    <row r="14" spans="1:11" ht="12.75">
      <c r="A14" s="223" t="s">
        <v>15</v>
      </c>
      <c r="B14" s="224"/>
      <c r="C14" s="224"/>
      <c r="D14" s="224"/>
      <c r="E14" s="224"/>
      <c r="F14" s="224"/>
      <c r="G14" s="224"/>
      <c r="H14" s="225"/>
      <c r="I14" s="73">
        <v>7</v>
      </c>
      <c r="J14" s="74"/>
      <c r="K14" s="75"/>
    </row>
    <row r="15" spans="1:11" ht="12.75">
      <c r="A15" s="217" t="s">
        <v>143</v>
      </c>
      <c r="B15" s="218"/>
      <c r="C15" s="218"/>
      <c r="D15" s="218"/>
      <c r="E15" s="218"/>
      <c r="F15" s="218"/>
      <c r="G15" s="218"/>
      <c r="H15" s="219"/>
      <c r="I15" s="73">
        <v>8</v>
      </c>
      <c r="J15" s="74">
        <v>363</v>
      </c>
      <c r="K15" s="75">
        <v>240</v>
      </c>
    </row>
    <row r="16" spans="1:11" ht="12.75">
      <c r="A16" s="223" t="s">
        <v>131</v>
      </c>
      <c r="B16" s="224"/>
      <c r="C16" s="224"/>
      <c r="D16" s="224"/>
      <c r="E16" s="224"/>
      <c r="F16" s="224"/>
      <c r="G16" s="224"/>
      <c r="H16" s="225"/>
      <c r="I16" s="73">
        <v>9</v>
      </c>
      <c r="J16" s="74">
        <v>52</v>
      </c>
      <c r="K16" s="75">
        <v>48</v>
      </c>
    </row>
    <row r="17" spans="1:11" ht="12.75">
      <c r="A17" s="223" t="s">
        <v>132</v>
      </c>
      <c r="B17" s="224"/>
      <c r="C17" s="224"/>
      <c r="D17" s="224"/>
      <c r="E17" s="224"/>
      <c r="F17" s="224"/>
      <c r="G17" s="224"/>
      <c r="H17" s="225"/>
      <c r="I17" s="73">
        <v>10</v>
      </c>
      <c r="J17" s="74">
        <v>273</v>
      </c>
      <c r="K17" s="75">
        <v>176</v>
      </c>
    </row>
    <row r="18" spans="1:11" ht="12.75">
      <c r="A18" s="223" t="s">
        <v>133</v>
      </c>
      <c r="B18" s="224"/>
      <c r="C18" s="224"/>
      <c r="D18" s="224"/>
      <c r="E18" s="224"/>
      <c r="F18" s="224"/>
      <c r="G18" s="224"/>
      <c r="H18" s="225"/>
      <c r="I18" s="73">
        <v>11</v>
      </c>
      <c r="J18" s="74"/>
      <c r="K18" s="75"/>
    </row>
    <row r="19" spans="1:11" ht="12.75">
      <c r="A19" s="223" t="s">
        <v>16</v>
      </c>
      <c r="B19" s="224"/>
      <c r="C19" s="224"/>
      <c r="D19" s="224"/>
      <c r="E19" s="224"/>
      <c r="F19" s="224"/>
      <c r="G19" s="224"/>
      <c r="H19" s="225"/>
      <c r="I19" s="73">
        <v>12</v>
      </c>
      <c r="J19" s="74">
        <v>38</v>
      </c>
      <c r="K19" s="75">
        <v>16</v>
      </c>
    </row>
    <row r="20" spans="1:11" ht="12.75">
      <c r="A20" s="217" t="s">
        <v>17</v>
      </c>
      <c r="B20" s="218"/>
      <c r="C20" s="218"/>
      <c r="D20" s="218"/>
      <c r="E20" s="218"/>
      <c r="F20" s="218"/>
      <c r="G20" s="218"/>
      <c r="H20" s="219"/>
      <c r="I20" s="73">
        <v>13</v>
      </c>
      <c r="J20" s="74">
        <v>14616</v>
      </c>
      <c r="K20" s="75"/>
    </row>
    <row r="21" spans="1:11" ht="12.75">
      <c r="A21" s="217" t="s">
        <v>18</v>
      </c>
      <c r="B21" s="218"/>
      <c r="C21" s="218"/>
      <c r="D21" s="218"/>
      <c r="E21" s="218"/>
      <c r="F21" s="218"/>
      <c r="G21" s="218"/>
      <c r="H21" s="219"/>
      <c r="I21" s="73">
        <v>14</v>
      </c>
      <c r="J21" s="74"/>
      <c r="K21" s="75"/>
    </row>
    <row r="22" spans="1:11" ht="12.75">
      <c r="A22" s="217" t="s">
        <v>144</v>
      </c>
      <c r="B22" s="218"/>
      <c r="C22" s="218"/>
      <c r="D22" s="218"/>
      <c r="E22" s="218"/>
      <c r="F22" s="218"/>
      <c r="G22" s="218"/>
      <c r="H22" s="219"/>
      <c r="I22" s="73">
        <v>15</v>
      </c>
      <c r="J22" s="75">
        <v>240673</v>
      </c>
      <c r="K22" s="75">
        <v>224069</v>
      </c>
    </row>
    <row r="23" spans="1:11" ht="12.75">
      <c r="A23" s="220" t="s">
        <v>19</v>
      </c>
      <c r="B23" s="221"/>
      <c r="C23" s="221"/>
      <c r="D23" s="221"/>
      <c r="E23" s="221"/>
      <c r="F23" s="221"/>
      <c r="G23" s="221"/>
      <c r="H23" s="222"/>
      <c r="I23" s="73">
        <v>16</v>
      </c>
      <c r="J23" s="75">
        <v>713765</v>
      </c>
      <c r="K23" s="75">
        <v>708127</v>
      </c>
    </row>
    <row r="24" spans="1:11" ht="12.75">
      <c r="A24" s="203" t="s">
        <v>20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26" t="s">
        <v>145</v>
      </c>
      <c r="B25" s="227"/>
      <c r="C25" s="227"/>
      <c r="D25" s="227"/>
      <c r="E25" s="227"/>
      <c r="F25" s="227"/>
      <c r="G25" s="227"/>
      <c r="H25" s="228"/>
      <c r="I25" s="73">
        <v>17</v>
      </c>
      <c r="J25" s="74">
        <v>202948</v>
      </c>
      <c r="K25" s="75">
        <v>197191</v>
      </c>
    </row>
    <row r="26" spans="1:11" ht="12.75">
      <c r="A26" s="223" t="s">
        <v>21</v>
      </c>
      <c r="B26" s="224"/>
      <c r="C26" s="224"/>
      <c r="D26" s="224"/>
      <c r="E26" s="224"/>
      <c r="F26" s="224"/>
      <c r="G26" s="224"/>
      <c r="H26" s="225"/>
      <c r="I26" s="76">
        <v>18</v>
      </c>
      <c r="J26" s="74">
        <v>214658</v>
      </c>
      <c r="K26" s="75">
        <v>214658</v>
      </c>
    </row>
    <row r="27" spans="1:11" ht="12.75">
      <c r="A27" s="223" t="s">
        <v>22</v>
      </c>
      <c r="B27" s="224"/>
      <c r="C27" s="224"/>
      <c r="D27" s="224"/>
      <c r="E27" s="224"/>
      <c r="F27" s="224"/>
      <c r="G27" s="224"/>
      <c r="H27" s="225"/>
      <c r="I27" s="73">
        <v>19</v>
      </c>
      <c r="J27" s="74"/>
      <c r="K27" s="75"/>
    </row>
    <row r="28" spans="1:11" ht="12.75">
      <c r="A28" s="223" t="s">
        <v>134</v>
      </c>
      <c r="B28" s="224"/>
      <c r="C28" s="224"/>
      <c r="D28" s="224"/>
      <c r="E28" s="224"/>
      <c r="F28" s="224"/>
      <c r="G28" s="224"/>
      <c r="H28" s="225"/>
      <c r="I28" s="76">
        <v>20</v>
      </c>
      <c r="J28" s="74">
        <v>50</v>
      </c>
      <c r="K28" s="75">
        <v>50</v>
      </c>
    </row>
    <row r="29" spans="1:11" ht="12.75">
      <c r="A29" s="223" t="s">
        <v>23</v>
      </c>
      <c r="B29" s="224"/>
      <c r="C29" s="224"/>
      <c r="D29" s="224"/>
      <c r="E29" s="224"/>
      <c r="F29" s="224"/>
      <c r="G29" s="224"/>
      <c r="H29" s="225"/>
      <c r="I29" s="73">
        <v>21</v>
      </c>
      <c r="J29" s="74"/>
      <c r="K29" s="75"/>
    </row>
    <row r="30" spans="1:11" ht="12.75">
      <c r="A30" s="223" t="s">
        <v>24</v>
      </c>
      <c r="B30" s="224"/>
      <c r="C30" s="224"/>
      <c r="D30" s="224"/>
      <c r="E30" s="224"/>
      <c r="F30" s="224"/>
      <c r="G30" s="224"/>
      <c r="H30" s="225"/>
      <c r="I30" s="76">
        <v>22</v>
      </c>
      <c r="J30" s="74">
        <v>943</v>
      </c>
      <c r="K30" s="75"/>
    </row>
    <row r="31" spans="1:11" ht="12.75">
      <c r="A31" s="223" t="s">
        <v>25</v>
      </c>
      <c r="B31" s="224"/>
      <c r="C31" s="224"/>
      <c r="D31" s="224"/>
      <c r="E31" s="224"/>
      <c r="F31" s="224"/>
      <c r="G31" s="224"/>
      <c r="H31" s="225"/>
      <c r="I31" s="73">
        <v>23</v>
      </c>
      <c r="J31" s="74">
        <v>10200</v>
      </c>
      <c r="K31" s="75">
        <v>15912</v>
      </c>
    </row>
    <row r="32" spans="1:11" ht="12.75">
      <c r="A32" s="223" t="s">
        <v>26</v>
      </c>
      <c r="B32" s="224"/>
      <c r="C32" s="224"/>
      <c r="D32" s="224"/>
      <c r="E32" s="224"/>
      <c r="F32" s="224"/>
      <c r="G32" s="224"/>
      <c r="H32" s="225"/>
      <c r="I32" s="76">
        <v>24</v>
      </c>
      <c r="J32" s="74"/>
      <c r="K32" s="75"/>
    </row>
    <row r="33" spans="1:11" ht="12.75">
      <c r="A33" s="223" t="s">
        <v>27</v>
      </c>
      <c r="B33" s="224"/>
      <c r="C33" s="224"/>
      <c r="D33" s="224"/>
      <c r="E33" s="224"/>
      <c r="F33" s="224"/>
      <c r="G33" s="224"/>
      <c r="H33" s="225"/>
      <c r="I33" s="73">
        <v>25</v>
      </c>
      <c r="J33" s="74">
        <v>2503</v>
      </c>
      <c r="K33" s="75">
        <v>1604</v>
      </c>
    </row>
    <row r="34" spans="1:11" ht="12.75">
      <c r="A34" s="223" t="s">
        <v>28</v>
      </c>
      <c r="B34" s="224"/>
      <c r="C34" s="224"/>
      <c r="D34" s="224"/>
      <c r="E34" s="224"/>
      <c r="F34" s="224"/>
      <c r="G34" s="224"/>
      <c r="H34" s="225"/>
      <c r="I34" s="76">
        <v>26</v>
      </c>
      <c r="J34" s="74"/>
      <c r="K34" s="75"/>
    </row>
    <row r="35" spans="1:11" ht="12.75">
      <c r="A35" s="217" t="s">
        <v>4</v>
      </c>
      <c r="B35" s="218"/>
      <c r="C35" s="218"/>
      <c r="D35" s="218"/>
      <c r="E35" s="218"/>
      <c r="F35" s="218"/>
      <c r="G35" s="218"/>
      <c r="H35" s="219"/>
      <c r="I35" s="73">
        <v>27</v>
      </c>
      <c r="J35" s="74">
        <v>14616</v>
      </c>
      <c r="K35" s="75">
        <v>1601</v>
      </c>
    </row>
    <row r="36" spans="1:11" ht="12.75">
      <c r="A36" s="217" t="s">
        <v>5</v>
      </c>
      <c r="B36" s="218"/>
      <c r="C36" s="218"/>
      <c r="D36" s="218"/>
      <c r="E36" s="218"/>
      <c r="F36" s="218"/>
      <c r="G36" s="218"/>
      <c r="H36" s="219"/>
      <c r="I36" s="76">
        <v>28</v>
      </c>
      <c r="J36" s="74">
        <v>19874</v>
      </c>
      <c r="K36" s="75">
        <v>23191</v>
      </c>
    </row>
    <row r="37" spans="1:11" ht="12.75">
      <c r="A37" s="217" t="s">
        <v>6</v>
      </c>
      <c r="B37" s="218"/>
      <c r="C37" s="218"/>
      <c r="D37" s="218"/>
      <c r="E37" s="218"/>
      <c r="F37" s="218"/>
      <c r="G37" s="218"/>
      <c r="H37" s="219"/>
      <c r="I37" s="73">
        <v>29</v>
      </c>
      <c r="J37" s="74">
        <v>1623</v>
      </c>
      <c r="K37" s="75">
        <v>2086</v>
      </c>
    </row>
    <row r="38" spans="1:11" ht="12.75">
      <c r="A38" s="217" t="s">
        <v>29</v>
      </c>
      <c r="B38" s="218"/>
      <c r="C38" s="218"/>
      <c r="D38" s="218"/>
      <c r="E38" s="218"/>
      <c r="F38" s="218"/>
      <c r="G38" s="218"/>
      <c r="H38" s="219"/>
      <c r="I38" s="76">
        <v>30</v>
      </c>
      <c r="J38" s="74">
        <v>1612</v>
      </c>
      <c r="K38" s="75"/>
    </row>
    <row r="39" spans="1:11" ht="12.75">
      <c r="A39" s="217" t="s">
        <v>146</v>
      </c>
      <c r="B39" s="218"/>
      <c r="C39" s="218"/>
      <c r="D39" s="218"/>
      <c r="E39" s="218"/>
      <c r="F39" s="218"/>
      <c r="G39" s="218"/>
      <c r="H39" s="219"/>
      <c r="I39" s="73">
        <v>31</v>
      </c>
      <c r="J39" s="74">
        <v>240673</v>
      </c>
      <c r="K39" s="75">
        <v>224069</v>
      </c>
    </row>
    <row r="40" spans="1:11" ht="12.75">
      <c r="A40" s="220" t="s">
        <v>19</v>
      </c>
      <c r="B40" s="221"/>
      <c r="C40" s="221"/>
      <c r="D40" s="221"/>
      <c r="E40" s="221"/>
      <c r="F40" s="221"/>
      <c r="G40" s="221"/>
      <c r="H40" s="222"/>
      <c r="I40" s="77">
        <v>32</v>
      </c>
      <c r="J40" s="74">
        <v>713765</v>
      </c>
      <c r="K40" s="75">
        <v>708127</v>
      </c>
    </row>
    <row r="41" spans="1:11" ht="12.75">
      <c r="A41" s="203" t="s">
        <v>180</v>
      </c>
      <c r="B41" s="204"/>
      <c r="C41" s="204"/>
      <c r="D41" s="204"/>
      <c r="E41" s="204"/>
      <c r="F41" s="204"/>
      <c r="G41" s="204"/>
      <c r="H41" s="204"/>
      <c r="I41" s="205"/>
      <c r="J41" s="205"/>
      <c r="K41" s="206"/>
    </row>
    <row r="42" spans="1:11" ht="12.75">
      <c r="A42" s="207" t="s">
        <v>10</v>
      </c>
      <c r="B42" s="208"/>
      <c r="C42" s="208"/>
      <c r="D42" s="208"/>
      <c r="E42" s="208"/>
      <c r="F42" s="208"/>
      <c r="G42" s="208"/>
      <c r="H42" s="208"/>
      <c r="I42" s="209"/>
      <c r="J42" s="209"/>
      <c r="K42" s="210"/>
    </row>
    <row r="43" spans="1:11" ht="12.75">
      <c r="A43" s="211" t="s">
        <v>11</v>
      </c>
      <c r="B43" s="212"/>
      <c r="C43" s="212"/>
      <c r="D43" s="212"/>
      <c r="E43" s="212"/>
      <c r="F43" s="212"/>
      <c r="G43" s="212"/>
      <c r="H43" s="213"/>
      <c r="I43" s="78">
        <v>33</v>
      </c>
      <c r="J43" s="79"/>
      <c r="K43" s="80"/>
    </row>
    <row r="44" spans="1:11" ht="12.75">
      <c r="A44" s="214" t="s">
        <v>12</v>
      </c>
      <c r="B44" s="215"/>
      <c r="C44" s="215"/>
      <c r="D44" s="215"/>
      <c r="E44" s="215"/>
      <c r="F44" s="215"/>
      <c r="G44" s="215"/>
      <c r="H44" s="216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fitToHeight="1" fitToWidth="1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9"/>
  <sheetViews>
    <sheetView workbookViewId="0" topLeftCell="A12">
      <selection activeCell="K12" sqref="K12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10.140625" style="63" bestFit="1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38" t="s">
        <v>117</v>
      </c>
      <c r="B1" s="238"/>
      <c r="C1" s="238"/>
      <c r="D1" s="238"/>
      <c r="E1" s="238"/>
      <c r="F1" s="238"/>
      <c r="G1" s="238"/>
      <c r="H1" s="238"/>
      <c r="I1" s="238"/>
      <c r="J1" s="258"/>
      <c r="K1" s="258"/>
      <c r="L1" s="258"/>
      <c r="M1" s="258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9" t="s">
        <v>116</v>
      </c>
      <c r="E3" s="260"/>
      <c r="F3" s="67">
        <v>40179</v>
      </c>
      <c r="G3" s="84" t="s">
        <v>94</v>
      </c>
      <c r="H3" s="85"/>
      <c r="I3" s="239">
        <v>40268</v>
      </c>
      <c r="J3" s="254"/>
    </row>
    <row r="4" spans="3:13" ht="12.75">
      <c r="C4" s="86"/>
      <c r="D4" s="87"/>
      <c r="E4" s="88"/>
      <c r="G4" s="88"/>
      <c r="L4" s="241" t="s">
        <v>215</v>
      </c>
      <c r="M4" s="242"/>
    </row>
    <row r="5" spans="1:13" ht="12.7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53"/>
      <c r="L5" s="253"/>
      <c r="M5" s="254"/>
    </row>
    <row r="6" spans="1:13" ht="28.5" customHeight="1">
      <c r="A6" s="255" t="s">
        <v>50</v>
      </c>
      <c r="B6" s="255"/>
      <c r="C6" s="255"/>
      <c r="D6" s="255"/>
      <c r="E6" s="255"/>
      <c r="F6" s="255"/>
      <c r="G6" s="255"/>
      <c r="H6" s="255"/>
      <c r="I6" s="89" t="s">
        <v>181</v>
      </c>
      <c r="J6" s="256" t="s">
        <v>137</v>
      </c>
      <c r="K6" s="257"/>
      <c r="L6" s="256" t="s">
        <v>138</v>
      </c>
      <c r="M6" s="257"/>
    </row>
    <row r="7" spans="1:13" ht="16.5" customHeight="1" thickBot="1">
      <c r="A7" s="250"/>
      <c r="B7" s="251"/>
      <c r="C7" s="251"/>
      <c r="D7" s="251"/>
      <c r="E7" s="251"/>
      <c r="F7" s="251"/>
      <c r="G7" s="251"/>
      <c r="H7" s="252"/>
      <c r="I7" s="90"/>
      <c r="J7" s="91" t="s">
        <v>123</v>
      </c>
      <c r="K7" s="92" t="s">
        <v>124</v>
      </c>
      <c r="L7" s="91" t="s">
        <v>123</v>
      </c>
      <c r="M7" s="93" t="s">
        <v>124</v>
      </c>
    </row>
    <row r="8" spans="1:13" ht="12.75" customHeight="1">
      <c r="A8" s="234">
        <v>1</v>
      </c>
      <c r="B8" s="234"/>
      <c r="C8" s="234"/>
      <c r="D8" s="234"/>
      <c r="E8" s="234"/>
      <c r="F8" s="234"/>
      <c r="G8" s="234"/>
      <c r="H8" s="234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6" t="s">
        <v>147</v>
      </c>
      <c r="B9" s="227"/>
      <c r="C9" s="227"/>
      <c r="D9" s="227"/>
      <c r="E9" s="227"/>
      <c r="F9" s="227"/>
      <c r="G9" s="227"/>
      <c r="H9" s="228"/>
      <c r="I9" s="73">
        <v>35</v>
      </c>
      <c r="J9" s="94">
        <v>19</v>
      </c>
      <c r="K9" s="94">
        <v>19</v>
      </c>
      <c r="L9" s="94">
        <v>35</v>
      </c>
      <c r="M9" s="95">
        <v>35</v>
      </c>
    </row>
    <row r="10" spans="1:13" ht="12.75" customHeight="1">
      <c r="A10" s="223" t="s">
        <v>30</v>
      </c>
      <c r="B10" s="224"/>
      <c r="C10" s="224"/>
      <c r="D10" s="224"/>
      <c r="E10" s="224"/>
      <c r="F10" s="224"/>
      <c r="G10" s="224"/>
      <c r="H10" s="225"/>
      <c r="I10" s="76">
        <v>36</v>
      </c>
      <c r="J10" s="74"/>
      <c r="K10" s="74"/>
      <c r="L10" s="74"/>
      <c r="M10" s="75"/>
    </row>
    <row r="11" spans="1:13" ht="12.75" customHeight="1">
      <c r="A11" s="223" t="s">
        <v>31</v>
      </c>
      <c r="B11" s="224"/>
      <c r="C11" s="224"/>
      <c r="D11" s="224"/>
      <c r="E11" s="224"/>
      <c r="F11" s="224"/>
      <c r="G11" s="224"/>
      <c r="H11" s="225"/>
      <c r="I11" s="73">
        <v>37</v>
      </c>
      <c r="J11" s="74"/>
      <c r="K11" s="74"/>
      <c r="L11" s="74"/>
      <c r="M11" s="75"/>
    </row>
    <row r="12" spans="1:13" ht="12.75" customHeight="1">
      <c r="A12" s="223" t="s">
        <v>32</v>
      </c>
      <c r="B12" s="224"/>
      <c r="C12" s="224"/>
      <c r="D12" s="224"/>
      <c r="E12" s="224"/>
      <c r="F12" s="224"/>
      <c r="G12" s="224"/>
      <c r="H12" s="225"/>
      <c r="I12" s="76">
        <v>38</v>
      </c>
      <c r="J12" s="74">
        <v>20</v>
      </c>
      <c r="K12" s="74">
        <v>20</v>
      </c>
      <c r="L12" s="74">
        <v>35</v>
      </c>
      <c r="M12" s="75">
        <v>35</v>
      </c>
    </row>
    <row r="13" spans="1:13" ht="12.75" customHeight="1">
      <c r="A13" s="217" t="s">
        <v>148</v>
      </c>
      <c r="B13" s="218"/>
      <c r="C13" s="218"/>
      <c r="D13" s="218"/>
      <c r="E13" s="218"/>
      <c r="F13" s="218"/>
      <c r="G13" s="218"/>
      <c r="H13" s="219"/>
      <c r="I13" s="73">
        <v>39</v>
      </c>
      <c r="J13" s="94">
        <v>2334</v>
      </c>
      <c r="K13" s="94">
        <v>2334</v>
      </c>
      <c r="L13" s="94">
        <v>1502</v>
      </c>
      <c r="M13" s="95">
        <v>1502</v>
      </c>
    </row>
    <row r="14" spans="1:13" ht="12.75" customHeight="1">
      <c r="A14" s="223" t="s">
        <v>165</v>
      </c>
      <c r="B14" s="224"/>
      <c r="C14" s="224"/>
      <c r="D14" s="224"/>
      <c r="E14" s="224"/>
      <c r="F14" s="224"/>
      <c r="G14" s="224"/>
      <c r="H14" s="225"/>
      <c r="I14" s="76">
        <v>40</v>
      </c>
      <c r="J14" s="74"/>
      <c r="K14" s="74"/>
      <c r="L14" s="74"/>
      <c r="M14" s="75"/>
    </row>
    <row r="15" spans="1:13" ht="12.75" customHeight="1">
      <c r="A15" s="223" t="s">
        <v>166</v>
      </c>
      <c r="B15" s="224"/>
      <c r="C15" s="224"/>
      <c r="D15" s="224"/>
      <c r="E15" s="224"/>
      <c r="F15" s="224"/>
      <c r="G15" s="224"/>
      <c r="H15" s="225"/>
      <c r="I15" s="73">
        <v>41</v>
      </c>
      <c r="J15" s="74"/>
      <c r="K15" s="74"/>
      <c r="L15" s="74"/>
      <c r="M15" s="75"/>
    </row>
    <row r="16" spans="1:13" ht="12.75" customHeight="1">
      <c r="A16" s="223" t="s">
        <v>167</v>
      </c>
      <c r="B16" s="224"/>
      <c r="C16" s="224"/>
      <c r="D16" s="224"/>
      <c r="E16" s="224"/>
      <c r="F16" s="224"/>
      <c r="G16" s="224"/>
      <c r="H16" s="225"/>
      <c r="I16" s="76">
        <v>42</v>
      </c>
      <c r="J16" s="94">
        <v>144</v>
      </c>
      <c r="K16" s="94">
        <v>144</v>
      </c>
      <c r="L16" s="94">
        <v>113</v>
      </c>
      <c r="M16" s="95">
        <v>113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73">
        <v>43</v>
      </c>
      <c r="J17" s="94">
        <v>682</v>
      </c>
      <c r="K17" s="94">
        <v>682</v>
      </c>
      <c r="L17" s="94">
        <v>702</v>
      </c>
      <c r="M17" s="95">
        <v>702</v>
      </c>
    </row>
    <row r="18" spans="1:13" ht="12.75" customHeight="1">
      <c r="A18" s="223" t="s">
        <v>33</v>
      </c>
      <c r="B18" s="224"/>
      <c r="C18" s="224"/>
      <c r="D18" s="224"/>
      <c r="E18" s="224"/>
      <c r="F18" s="224"/>
      <c r="G18" s="224"/>
      <c r="H18" s="225"/>
      <c r="I18" s="76">
        <v>44</v>
      </c>
      <c r="J18" s="74">
        <v>1201</v>
      </c>
      <c r="K18" s="74">
        <v>1201</v>
      </c>
      <c r="L18" s="74">
        <v>620</v>
      </c>
      <c r="M18" s="75">
        <v>620</v>
      </c>
    </row>
    <row r="19" spans="1:13" ht="12.75" customHeight="1">
      <c r="A19" s="223" t="s">
        <v>34</v>
      </c>
      <c r="B19" s="224"/>
      <c r="C19" s="224"/>
      <c r="D19" s="224"/>
      <c r="E19" s="224"/>
      <c r="F19" s="224"/>
      <c r="G19" s="224"/>
      <c r="H19" s="225"/>
      <c r="I19" s="73">
        <v>45</v>
      </c>
      <c r="J19" s="74">
        <v>146</v>
      </c>
      <c r="K19" s="74">
        <v>145</v>
      </c>
      <c r="L19" s="74">
        <v>61</v>
      </c>
      <c r="M19" s="75">
        <v>61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6">
        <v>46</v>
      </c>
      <c r="J20" s="74"/>
      <c r="K20" s="74"/>
      <c r="L20" s="74"/>
      <c r="M20" s="75"/>
    </row>
    <row r="21" spans="1:13" ht="12.75" customHeight="1">
      <c r="A21" s="223" t="s">
        <v>35</v>
      </c>
      <c r="B21" s="224"/>
      <c r="C21" s="224"/>
      <c r="D21" s="224"/>
      <c r="E21" s="224"/>
      <c r="F21" s="224"/>
      <c r="G21" s="224"/>
      <c r="H21" s="225"/>
      <c r="I21" s="73">
        <v>47</v>
      </c>
      <c r="J21" s="94"/>
      <c r="K21" s="94"/>
      <c r="L21" s="94"/>
      <c r="M21" s="95"/>
    </row>
    <row r="22" spans="1:13" ht="12.75" customHeight="1">
      <c r="A22" s="223" t="s">
        <v>36</v>
      </c>
      <c r="B22" s="224"/>
      <c r="C22" s="224"/>
      <c r="D22" s="224"/>
      <c r="E22" s="224"/>
      <c r="F22" s="224"/>
      <c r="G22" s="224"/>
      <c r="H22" s="225"/>
      <c r="I22" s="76">
        <v>48</v>
      </c>
      <c r="J22" s="74">
        <v>161</v>
      </c>
      <c r="K22" s="74">
        <v>161</v>
      </c>
      <c r="L22" s="74">
        <v>6</v>
      </c>
      <c r="M22" s="75">
        <v>6</v>
      </c>
    </row>
    <row r="23" spans="1:13" ht="12.75" customHeight="1">
      <c r="A23" s="217" t="s">
        <v>149</v>
      </c>
      <c r="B23" s="218"/>
      <c r="C23" s="218"/>
      <c r="D23" s="218"/>
      <c r="E23" s="218"/>
      <c r="F23" s="218"/>
      <c r="G23" s="218"/>
      <c r="H23" s="219"/>
      <c r="I23" s="73">
        <v>49</v>
      </c>
      <c r="J23" s="74">
        <v>13</v>
      </c>
      <c r="K23" s="74">
        <v>13</v>
      </c>
      <c r="L23" s="74">
        <v>0</v>
      </c>
      <c r="M23" s="75">
        <v>0</v>
      </c>
    </row>
    <row r="24" spans="1:13" ht="21" customHeight="1">
      <c r="A24" s="223" t="s">
        <v>37</v>
      </c>
      <c r="B24" s="224"/>
      <c r="C24" s="224"/>
      <c r="D24" s="224"/>
      <c r="E24" s="224"/>
      <c r="F24" s="224"/>
      <c r="G24" s="224"/>
      <c r="H24" s="225"/>
      <c r="I24" s="76">
        <v>50</v>
      </c>
      <c r="J24" s="94"/>
      <c r="K24" s="94"/>
      <c r="L24" s="94"/>
      <c r="M24" s="95"/>
    </row>
    <row r="25" spans="1:13" ht="25.5" customHeight="1">
      <c r="A25" s="223" t="s">
        <v>38</v>
      </c>
      <c r="B25" s="224"/>
      <c r="C25" s="224"/>
      <c r="D25" s="224"/>
      <c r="E25" s="224"/>
      <c r="F25" s="224"/>
      <c r="G25" s="224"/>
      <c r="H25" s="225"/>
      <c r="I25" s="73">
        <v>51</v>
      </c>
      <c r="J25" s="94">
        <v>13</v>
      </c>
      <c r="K25" s="94">
        <v>13</v>
      </c>
      <c r="L25" s="94"/>
      <c r="M25" s="95"/>
    </row>
    <row r="26" spans="1:13" ht="12.75" customHeight="1">
      <c r="A26" s="223" t="s">
        <v>39</v>
      </c>
      <c r="B26" s="224"/>
      <c r="C26" s="224"/>
      <c r="D26" s="224"/>
      <c r="E26" s="224"/>
      <c r="F26" s="224"/>
      <c r="G26" s="224"/>
      <c r="H26" s="225"/>
      <c r="I26" s="76">
        <v>52</v>
      </c>
      <c r="J26" s="74"/>
      <c r="K26" s="74"/>
      <c r="L26" s="74"/>
      <c r="M26" s="75"/>
    </row>
    <row r="27" spans="1:13" ht="12.75" customHeight="1">
      <c r="A27" s="223" t="s">
        <v>40</v>
      </c>
      <c r="B27" s="224"/>
      <c r="C27" s="224"/>
      <c r="D27" s="224"/>
      <c r="E27" s="224"/>
      <c r="F27" s="224"/>
      <c r="G27" s="224"/>
      <c r="H27" s="225"/>
      <c r="I27" s="73">
        <v>53</v>
      </c>
      <c r="J27" s="74"/>
      <c r="K27" s="74"/>
      <c r="L27" s="74"/>
      <c r="M27" s="75"/>
    </row>
    <row r="28" spans="1:13" ht="12.75" customHeight="1">
      <c r="A28" s="223" t="s">
        <v>41</v>
      </c>
      <c r="B28" s="224"/>
      <c r="C28" s="224"/>
      <c r="D28" s="224"/>
      <c r="E28" s="224"/>
      <c r="F28" s="224"/>
      <c r="G28" s="224"/>
      <c r="H28" s="225"/>
      <c r="I28" s="76">
        <v>54</v>
      </c>
      <c r="J28" s="74"/>
      <c r="K28" s="74"/>
      <c r="L28" s="74"/>
      <c r="M28" s="75"/>
    </row>
    <row r="29" spans="1:13" ht="12.75" customHeight="1">
      <c r="A29" s="217" t="s">
        <v>150</v>
      </c>
      <c r="B29" s="218"/>
      <c r="C29" s="218"/>
      <c r="D29" s="218"/>
      <c r="E29" s="218"/>
      <c r="F29" s="218"/>
      <c r="G29" s="218"/>
      <c r="H29" s="219"/>
      <c r="I29" s="73">
        <v>55</v>
      </c>
      <c r="J29" s="94">
        <v>202</v>
      </c>
      <c r="K29" s="94">
        <v>202</v>
      </c>
      <c r="L29" s="94">
        <v>137</v>
      </c>
      <c r="M29" s="95">
        <v>137</v>
      </c>
    </row>
    <row r="30" spans="1:13" ht="12" customHeight="1">
      <c r="A30" s="223" t="s">
        <v>42</v>
      </c>
      <c r="B30" s="224"/>
      <c r="C30" s="224"/>
      <c r="D30" s="224"/>
      <c r="E30" s="224"/>
      <c r="F30" s="224"/>
      <c r="G30" s="224"/>
      <c r="H30" s="225"/>
      <c r="I30" s="76">
        <v>56</v>
      </c>
      <c r="J30" s="74"/>
      <c r="K30" s="74"/>
      <c r="L30" s="74"/>
      <c r="M30" s="75"/>
    </row>
    <row r="31" spans="1:13" ht="21" customHeight="1">
      <c r="A31" s="223" t="s">
        <v>43</v>
      </c>
      <c r="B31" s="224"/>
      <c r="C31" s="224"/>
      <c r="D31" s="224"/>
      <c r="E31" s="224"/>
      <c r="F31" s="224"/>
      <c r="G31" s="224"/>
      <c r="H31" s="225"/>
      <c r="I31" s="73">
        <v>57</v>
      </c>
      <c r="J31" s="74">
        <v>202</v>
      </c>
      <c r="K31" s="74">
        <v>202</v>
      </c>
      <c r="L31" s="74">
        <v>137</v>
      </c>
      <c r="M31" s="75">
        <v>137</v>
      </c>
    </row>
    <row r="32" spans="1:13" ht="12.75" customHeight="1">
      <c r="A32" s="223" t="s">
        <v>44</v>
      </c>
      <c r="B32" s="224"/>
      <c r="C32" s="224"/>
      <c r="D32" s="224"/>
      <c r="E32" s="224"/>
      <c r="F32" s="224"/>
      <c r="G32" s="224"/>
      <c r="H32" s="225"/>
      <c r="I32" s="76">
        <v>58</v>
      </c>
      <c r="J32" s="94"/>
      <c r="K32" s="94"/>
      <c r="L32" s="94"/>
      <c r="M32" s="95"/>
    </row>
    <row r="33" spans="1:13" ht="12.75" customHeight="1">
      <c r="A33" s="223" t="s">
        <v>45</v>
      </c>
      <c r="B33" s="224"/>
      <c r="C33" s="224"/>
      <c r="D33" s="224"/>
      <c r="E33" s="224"/>
      <c r="F33" s="224"/>
      <c r="G33" s="224"/>
      <c r="H33" s="225"/>
      <c r="I33" s="73">
        <v>59</v>
      </c>
      <c r="J33" s="74"/>
      <c r="K33" s="74"/>
      <c r="L33" s="74"/>
      <c r="M33" s="75"/>
    </row>
    <row r="34" spans="1:13" ht="12.75" customHeight="1">
      <c r="A34" s="217" t="s">
        <v>46</v>
      </c>
      <c r="B34" s="218"/>
      <c r="C34" s="218"/>
      <c r="D34" s="218"/>
      <c r="E34" s="218"/>
      <c r="F34" s="218"/>
      <c r="G34" s="218"/>
      <c r="H34" s="219"/>
      <c r="I34" s="76">
        <v>60</v>
      </c>
      <c r="J34" s="74">
        <v>0</v>
      </c>
      <c r="K34" s="74">
        <v>0</v>
      </c>
      <c r="L34" s="74">
        <v>0</v>
      </c>
      <c r="M34" s="75">
        <v>0</v>
      </c>
    </row>
    <row r="35" spans="1:13" ht="12.75" customHeight="1">
      <c r="A35" s="217" t="s">
        <v>47</v>
      </c>
      <c r="B35" s="218"/>
      <c r="C35" s="218"/>
      <c r="D35" s="218"/>
      <c r="E35" s="218"/>
      <c r="F35" s="218"/>
      <c r="G35" s="218"/>
      <c r="H35" s="219"/>
      <c r="I35" s="73">
        <v>61</v>
      </c>
      <c r="J35" s="94">
        <v>0</v>
      </c>
      <c r="K35" s="94">
        <v>0</v>
      </c>
      <c r="L35" s="94">
        <v>0</v>
      </c>
      <c r="M35" s="95">
        <v>0</v>
      </c>
    </row>
    <row r="36" spans="1:13" ht="12.75" customHeight="1">
      <c r="A36" s="217" t="s">
        <v>151</v>
      </c>
      <c r="B36" s="218"/>
      <c r="C36" s="218"/>
      <c r="D36" s="218"/>
      <c r="E36" s="218"/>
      <c r="F36" s="218"/>
      <c r="G36" s="218"/>
      <c r="H36" s="219"/>
      <c r="I36" s="76">
        <v>62</v>
      </c>
      <c r="J36" s="94">
        <v>33</v>
      </c>
      <c r="K36" s="94">
        <v>33</v>
      </c>
      <c r="L36" s="94">
        <v>35</v>
      </c>
      <c r="M36" s="95">
        <v>35</v>
      </c>
    </row>
    <row r="37" spans="1:13" ht="12.75" customHeight="1">
      <c r="A37" s="217" t="s">
        <v>152</v>
      </c>
      <c r="B37" s="218"/>
      <c r="C37" s="218"/>
      <c r="D37" s="218"/>
      <c r="E37" s="218"/>
      <c r="F37" s="218"/>
      <c r="G37" s="218"/>
      <c r="H37" s="219"/>
      <c r="I37" s="73">
        <v>63</v>
      </c>
      <c r="J37" s="94">
        <v>2536</v>
      </c>
      <c r="K37" s="94">
        <v>2536</v>
      </c>
      <c r="L37" s="94">
        <v>1639</v>
      </c>
      <c r="M37" s="95">
        <v>1639</v>
      </c>
    </row>
    <row r="38" spans="1:13" ht="12.75" customHeight="1">
      <c r="A38" s="217" t="s">
        <v>153</v>
      </c>
      <c r="B38" s="218"/>
      <c r="C38" s="218"/>
      <c r="D38" s="218"/>
      <c r="E38" s="218"/>
      <c r="F38" s="218"/>
      <c r="G38" s="218"/>
      <c r="H38" s="219"/>
      <c r="I38" s="76">
        <v>64</v>
      </c>
      <c r="J38" s="94"/>
      <c r="K38" s="94"/>
      <c r="L38" s="94"/>
      <c r="M38" s="95"/>
    </row>
    <row r="39" spans="1:13" ht="12.75" customHeight="1">
      <c r="A39" s="217" t="s">
        <v>154</v>
      </c>
      <c r="B39" s="218"/>
      <c r="C39" s="218"/>
      <c r="D39" s="218"/>
      <c r="E39" s="218"/>
      <c r="F39" s="218"/>
      <c r="G39" s="218"/>
      <c r="H39" s="219"/>
      <c r="I39" s="73">
        <v>65</v>
      </c>
      <c r="J39" s="94">
        <v>2503</v>
      </c>
      <c r="K39" s="94">
        <v>2503</v>
      </c>
      <c r="L39" s="94">
        <v>1604</v>
      </c>
      <c r="M39" s="95">
        <v>1604</v>
      </c>
    </row>
    <row r="40" spans="1:13" ht="12.75" customHeight="1">
      <c r="A40" s="217" t="s">
        <v>48</v>
      </c>
      <c r="B40" s="218"/>
      <c r="C40" s="218"/>
      <c r="D40" s="218"/>
      <c r="E40" s="218"/>
      <c r="F40" s="218"/>
      <c r="G40" s="218"/>
      <c r="H40" s="219"/>
      <c r="I40" s="76">
        <v>66</v>
      </c>
      <c r="J40" s="94"/>
      <c r="K40" s="94"/>
      <c r="L40" s="94"/>
      <c r="M40" s="95"/>
    </row>
    <row r="41" spans="1:13" ht="12.75" customHeight="1">
      <c r="A41" s="217" t="s">
        <v>155</v>
      </c>
      <c r="B41" s="218"/>
      <c r="C41" s="218"/>
      <c r="D41" s="218"/>
      <c r="E41" s="218"/>
      <c r="F41" s="218"/>
      <c r="G41" s="218"/>
      <c r="H41" s="219"/>
      <c r="I41" s="73">
        <v>67</v>
      </c>
      <c r="J41" s="94"/>
      <c r="K41" s="94"/>
      <c r="L41" s="94"/>
      <c r="M41" s="95"/>
    </row>
    <row r="42" spans="1:13" ht="12.75">
      <c r="A42" s="220" t="s">
        <v>156</v>
      </c>
      <c r="B42" s="221"/>
      <c r="C42" s="221"/>
      <c r="D42" s="221"/>
      <c r="E42" s="221"/>
      <c r="F42" s="221"/>
      <c r="G42" s="221"/>
      <c r="H42" s="222"/>
      <c r="I42" s="77">
        <v>68</v>
      </c>
      <c r="J42" s="96">
        <v>2503</v>
      </c>
      <c r="K42" s="96">
        <v>2503</v>
      </c>
      <c r="L42" s="96">
        <v>1604</v>
      </c>
      <c r="M42" s="97">
        <v>1604</v>
      </c>
    </row>
    <row r="43" spans="1:13" ht="12.75">
      <c r="A43" s="246">
        <v>1604</v>
      </c>
      <c r="B43" s="247"/>
      <c r="C43" s="247"/>
      <c r="D43" s="247"/>
      <c r="E43" s="247"/>
      <c r="F43" s="247"/>
      <c r="G43" s="247"/>
      <c r="H43" s="247"/>
      <c r="I43" s="248"/>
      <c r="J43" s="248"/>
      <c r="K43" s="248"/>
      <c r="L43" s="248"/>
      <c r="M43" s="249"/>
    </row>
    <row r="44" spans="1:13" ht="12.75">
      <c r="A44" s="226" t="s">
        <v>121</v>
      </c>
      <c r="B44" s="227"/>
      <c r="C44" s="227"/>
      <c r="D44" s="227"/>
      <c r="E44" s="227"/>
      <c r="F44" s="227"/>
      <c r="G44" s="227"/>
      <c r="H44" s="228"/>
      <c r="I44" s="78">
        <v>69</v>
      </c>
      <c r="J44" s="98"/>
      <c r="K44" s="98"/>
      <c r="L44" s="98"/>
      <c r="M44" s="99"/>
    </row>
    <row r="45" spans="1:13" ht="12.75">
      <c r="A45" s="217" t="s">
        <v>120</v>
      </c>
      <c r="B45" s="218"/>
      <c r="C45" s="218"/>
      <c r="D45" s="218"/>
      <c r="E45" s="218"/>
      <c r="F45" s="218"/>
      <c r="G45" s="218"/>
      <c r="H45" s="219"/>
      <c r="I45" s="76">
        <v>70</v>
      </c>
      <c r="J45" s="94"/>
      <c r="K45" s="94"/>
      <c r="L45" s="94"/>
      <c r="M45" s="95"/>
    </row>
    <row r="46" spans="1:13" ht="12.75">
      <c r="A46" s="217" t="s">
        <v>122</v>
      </c>
      <c r="B46" s="218"/>
      <c r="C46" s="218"/>
      <c r="D46" s="218"/>
      <c r="E46" s="218"/>
      <c r="F46" s="218"/>
      <c r="G46" s="218"/>
      <c r="H46" s="219"/>
      <c r="I46" s="76">
        <v>71</v>
      </c>
      <c r="J46" s="94"/>
      <c r="K46" s="94"/>
      <c r="L46" s="94"/>
      <c r="M46" s="95"/>
    </row>
    <row r="47" spans="1:13" ht="12.75">
      <c r="A47" s="220" t="s">
        <v>9</v>
      </c>
      <c r="B47" s="221"/>
      <c r="C47" s="221"/>
      <c r="D47" s="221"/>
      <c r="E47" s="221"/>
      <c r="F47" s="221"/>
      <c r="G47" s="221"/>
      <c r="H47" s="222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64"/>
  <sheetViews>
    <sheetView workbookViewId="0" topLeftCell="A37">
      <selection activeCell="J22" sqref="J22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76" t="s">
        <v>49</v>
      </c>
      <c r="B2" s="277"/>
      <c r="C2" s="277"/>
      <c r="D2" s="277"/>
      <c r="E2" s="277"/>
      <c r="F2" s="277"/>
      <c r="G2" s="277"/>
      <c r="H2" s="277"/>
      <c r="I2" s="277"/>
      <c r="J2" s="278"/>
      <c r="K2" s="279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80" t="s">
        <v>115</v>
      </c>
      <c r="E4" s="281"/>
      <c r="F4" s="113">
        <v>40179</v>
      </c>
      <c r="G4" s="114" t="s">
        <v>94</v>
      </c>
      <c r="H4" s="282">
        <v>40268</v>
      </c>
      <c r="I4" s="283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84"/>
      <c r="B5" s="284"/>
      <c r="C5" s="284"/>
      <c r="D5" s="284"/>
      <c r="E5" s="284"/>
      <c r="F5" s="284"/>
      <c r="G5" s="119"/>
      <c r="H5" s="119"/>
      <c r="I5" s="119"/>
      <c r="J5" s="285" t="s">
        <v>215</v>
      </c>
      <c r="K5" s="286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4" t="s">
        <v>50</v>
      </c>
      <c r="B7" s="274"/>
      <c r="C7" s="274"/>
      <c r="D7" s="274"/>
      <c r="E7" s="274"/>
      <c r="F7" s="274"/>
      <c r="G7" s="274"/>
      <c r="H7" s="274"/>
      <c r="I7" s="121" t="s">
        <v>182</v>
      </c>
      <c r="J7" s="122" t="s">
        <v>137</v>
      </c>
      <c r="K7" s="122" t="s">
        <v>138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23">
        <v>2</v>
      </c>
      <c r="J8" s="124" t="s">
        <v>113</v>
      </c>
      <c r="K8" s="124" t="s">
        <v>114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67" t="s">
        <v>51</v>
      </c>
      <c r="B9" s="268"/>
      <c r="C9" s="268"/>
      <c r="D9" s="268"/>
      <c r="E9" s="268"/>
      <c r="F9" s="268"/>
      <c r="G9" s="268"/>
      <c r="H9" s="268"/>
      <c r="I9" s="269"/>
      <c r="J9" s="269"/>
      <c r="K9" s="270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61" t="s">
        <v>52</v>
      </c>
      <c r="B10" s="262"/>
      <c r="C10" s="262"/>
      <c r="D10" s="262"/>
      <c r="E10" s="262"/>
      <c r="F10" s="262"/>
      <c r="G10" s="262"/>
      <c r="H10" s="262"/>
      <c r="I10" s="127">
        <v>73</v>
      </c>
      <c r="J10" s="128">
        <v>-2503</v>
      </c>
      <c r="K10" s="129">
        <v>-1604</v>
      </c>
    </row>
    <row r="11" spans="1:11" ht="12.75">
      <c r="A11" s="261" t="s">
        <v>53</v>
      </c>
      <c r="B11" s="262"/>
      <c r="C11" s="262"/>
      <c r="D11" s="262"/>
      <c r="E11" s="262"/>
      <c r="F11" s="262"/>
      <c r="G11" s="262"/>
      <c r="H11" s="262"/>
      <c r="I11" s="127">
        <v>74</v>
      </c>
      <c r="J11" s="128">
        <v>1201</v>
      </c>
      <c r="K11" s="129">
        <v>620</v>
      </c>
    </row>
    <row r="12" spans="1:11" ht="12.75">
      <c r="A12" s="261" t="s">
        <v>54</v>
      </c>
      <c r="B12" s="262"/>
      <c r="C12" s="262"/>
      <c r="D12" s="262"/>
      <c r="E12" s="262"/>
      <c r="F12" s="262"/>
      <c r="G12" s="262"/>
      <c r="H12" s="262"/>
      <c r="I12" s="127">
        <v>75</v>
      </c>
      <c r="J12" s="128">
        <v>310</v>
      </c>
      <c r="K12" s="129"/>
    </row>
    <row r="13" spans="1:11" ht="12.75">
      <c r="A13" s="261" t="s">
        <v>55</v>
      </c>
      <c r="B13" s="262"/>
      <c r="C13" s="262"/>
      <c r="D13" s="262"/>
      <c r="E13" s="262"/>
      <c r="F13" s="262"/>
      <c r="G13" s="262"/>
      <c r="H13" s="262"/>
      <c r="I13" s="127">
        <v>76</v>
      </c>
      <c r="J13" s="128">
        <v>147</v>
      </c>
      <c r="K13" s="129">
        <v>97</v>
      </c>
    </row>
    <row r="14" spans="1:11" ht="12.75">
      <c r="A14" s="261" t="s">
        <v>56</v>
      </c>
      <c r="B14" s="262"/>
      <c r="C14" s="262"/>
      <c r="D14" s="262"/>
      <c r="E14" s="262"/>
      <c r="F14" s="262"/>
      <c r="G14" s="262"/>
      <c r="H14" s="262"/>
      <c r="I14" s="127">
        <v>77</v>
      </c>
      <c r="J14" s="128"/>
      <c r="K14" s="129">
        <v>4</v>
      </c>
    </row>
    <row r="15" spans="1:11" ht="12.75">
      <c r="A15" s="261" t="s">
        <v>57</v>
      </c>
      <c r="B15" s="262"/>
      <c r="C15" s="262"/>
      <c r="D15" s="262"/>
      <c r="E15" s="262"/>
      <c r="F15" s="262"/>
      <c r="G15" s="262"/>
      <c r="H15" s="262"/>
      <c r="I15" s="127">
        <v>78</v>
      </c>
      <c r="J15" s="128">
        <v>4235</v>
      </c>
      <c r="K15" s="129">
        <v>1284</v>
      </c>
    </row>
    <row r="16" spans="1:11" ht="12.75">
      <c r="A16" s="265" t="s">
        <v>157</v>
      </c>
      <c r="B16" s="266"/>
      <c r="C16" s="266"/>
      <c r="D16" s="266"/>
      <c r="E16" s="266"/>
      <c r="F16" s="266"/>
      <c r="G16" s="266"/>
      <c r="H16" s="266"/>
      <c r="I16" s="127">
        <v>79</v>
      </c>
      <c r="J16" s="128">
        <v>3390</v>
      </c>
      <c r="K16" s="129">
        <v>401</v>
      </c>
    </row>
    <row r="17" spans="1:11" ht="12.75">
      <c r="A17" s="261" t="s">
        <v>58</v>
      </c>
      <c r="B17" s="262"/>
      <c r="C17" s="262"/>
      <c r="D17" s="262"/>
      <c r="E17" s="262"/>
      <c r="F17" s="262"/>
      <c r="G17" s="262"/>
      <c r="H17" s="262"/>
      <c r="I17" s="127">
        <v>80</v>
      </c>
      <c r="J17" s="128"/>
      <c r="K17" s="129">
        <v>232</v>
      </c>
    </row>
    <row r="18" spans="1:11" ht="12.75">
      <c r="A18" s="261" t="s">
        <v>59</v>
      </c>
      <c r="B18" s="262"/>
      <c r="C18" s="262"/>
      <c r="D18" s="262"/>
      <c r="E18" s="262"/>
      <c r="F18" s="262"/>
      <c r="G18" s="262"/>
      <c r="H18" s="262"/>
      <c r="I18" s="127">
        <v>81</v>
      </c>
      <c r="J18" s="128"/>
      <c r="K18" s="129"/>
    </row>
    <row r="19" spans="1:11" ht="12.75">
      <c r="A19" s="261" t="s">
        <v>60</v>
      </c>
      <c r="B19" s="262"/>
      <c r="C19" s="262"/>
      <c r="D19" s="262"/>
      <c r="E19" s="262"/>
      <c r="F19" s="262"/>
      <c r="G19" s="262"/>
      <c r="H19" s="262"/>
      <c r="I19" s="127">
        <v>82</v>
      </c>
      <c r="J19" s="128">
        <v>1</v>
      </c>
      <c r="K19" s="129"/>
    </row>
    <row r="20" spans="1:11" ht="12.75">
      <c r="A20" s="261" t="s">
        <v>61</v>
      </c>
      <c r="B20" s="262"/>
      <c r="C20" s="262"/>
      <c r="D20" s="262"/>
      <c r="E20" s="262"/>
      <c r="F20" s="262"/>
      <c r="G20" s="262"/>
      <c r="H20" s="262"/>
      <c r="I20" s="127"/>
      <c r="J20" s="128">
        <v>7215</v>
      </c>
      <c r="K20" s="129">
        <v>3969</v>
      </c>
    </row>
    <row r="21" spans="1:11" ht="12.75">
      <c r="A21" s="265" t="s">
        <v>158</v>
      </c>
      <c r="B21" s="266"/>
      <c r="C21" s="266"/>
      <c r="D21" s="266"/>
      <c r="E21" s="266"/>
      <c r="F21" s="266"/>
      <c r="G21" s="266"/>
      <c r="H21" s="266"/>
      <c r="I21" s="127">
        <v>84</v>
      </c>
      <c r="J21" s="128">
        <v>7216</v>
      </c>
      <c r="K21" s="129">
        <v>4201</v>
      </c>
    </row>
    <row r="22" spans="1:11" ht="12.75">
      <c r="A22" s="265" t="s">
        <v>183</v>
      </c>
      <c r="B22" s="266"/>
      <c r="C22" s="266"/>
      <c r="D22" s="266"/>
      <c r="E22" s="266"/>
      <c r="F22" s="266"/>
      <c r="G22" s="266"/>
      <c r="H22" s="266"/>
      <c r="I22" s="127">
        <v>85</v>
      </c>
      <c r="J22" s="128"/>
      <c r="K22" s="129"/>
    </row>
    <row r="23" spans="1:11" ht="12.75">
      <c r="A23" s="265" t="s">
        <v>184</v>
      </c>
      <c r="B23" s="266"/>
      <c r="C23" s="266"/>
      <c r="D23" s="266"/>
      <c r="E23" s="266"/>
      <c r="F23" s="266"/>
      <c r="G23" s="266"/>
      <c r="H23" s="266"/>
      <c r="I23" s="127">
        <v>86</v>
      </c>
      <c r="J23" s="128">
        <v>3826</v>
      </c>
      <c r="K23" s="129">
        <v>3800</v>
      </c>
    </row>
    <row r="24" spans="1:145" s="126" customFormat="1" ht="12.75">
      <c r="A24" s="267" t="s">
        <v>62</v>
      </c>
      <c r="B24" s="268"/>
      <c r="C24" s="268"/>
      <c r="D24" s="268"/>
      <c r="E24" s="268"/>
      <c r="F24" s="268"/>
      <c r="G24" s="268"/>
      <c r="H24" s="268"/>
      <c r="I24" s="269"/>
      <c r="J24" s="269"/>
      <c r="K24" s="270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61" t="s">
        <v>63</v>
      </c>
      <c r="B25" s="262"/>
      <c r="C25" s="262"/>
      <c r="D25" s="262"/>
      <c r="E25" s="262"/>
      <c r="F25" s="262"/>
      <c r="G25" s="262"/>
      <c r="H25" s="262"/>
      <c r="I25" s="127">
        <v>87</v>
      </c>
      <c r="J25" s="128">
        <v>7</v>
      </c>
      <c r="K25" s="129">
        <v>1</v>
      </c>
    </row>
    <row r="26" spans="1:11" ht="12.75">
      <c r="A26" s="261" t="s">
        <v>64</v>
      </c>
      <c r="B26" s="262"/>
      <c r="C26" s="262"/>
      <c r="D26" s="262"/>
      <c r="E26" s="262"/>
      <c r="F26" s="262"/>
      <c r="G26" s="262"/>
      <c r="H26" s="262"/>
      <c r="I26" s="127">
        <v>88</v>
      </c>
      <c r="J26" s="128"/>
      <c r="K26" s="129"/>
    </row>
    <row r="27" spans="1:11" ht="12.75">
      <c r="A27" s="261" t="s">
        <v>65</v>
      </c>
      <c r="B27" s="262"/>
      <c r="C27" s="262"/>
      <c r="D27" s="262"/>
      <c r="E27" s="262"/>
      <c r="F27" s="262"/>
      <c r="G27" s="262"/>
      <c r="H27" s="262"/>
      <c r="I27" s="127">
        <v>89</v>
      </c>
      <c r="J27" s="128"/>
      <c r="K27" s="129"/>
    </row>
    <row r="28" spans="1:11" ht="12.75">
      <c r="A28" s="261" t="s">
        <v>66</v>
      </c>
      <c r="B28" s="262"/>
      <c r="C28" s="262"/>
      <c r="D28" s="262"/>
      <c r="E28" s="262"/>
      <c r="F28" s="262"/>
      <c r="G28" s="262"/>
      <c r="H28" s="262"/>
      <c r="I28" s="127">
        <v>90</v>
      </c>
      <c r="J28" s="128"/>
      <c r="K28" s="129"/>
    </row>
    <row r="29" spans="1:11" ht="12.75">
      <c r="A29" s="261" t="s">
        <v>67</v>
      </c>
      <c r="B29" s="262"/>
      <c r="C29" s="262"/>
      <c r="D29" s="262"/>
      <c r="E29" s="262"/>
      <c r="F29" s="262"/>
      <c r="G29" s="262"/>
      <c r="H29" s="262"/>
      <c r="I29" s="127">
        <v>91</v>
      </c>
      <c r="J29" s="128"/>
      <c r="K29" s="129"/>
    </row>
    <row r="30" spans="1:11" ht="12.75">
      <c r="A30" s="265" t="s">
        <v>159</v>
      </c>
      <c r="B30" s="266"/>
      <c r="C30" s="266"/>
      <c r="D30" s="266"/>
      <c r="E30" s="266"/>
      <c r="F30" s="266"/>
      <c r="G30" s="266"/>
      <c r="H30" s="266"/>
      <c r="I30" s="127">
        <v>92</v>
      </c>
      <c r="J30" s="128">
        <v>7</v>
      </c>
      <c r="K30" s="129"/>
    </row>
    <row r="31" spans="1:11" ht="12.75">
      <c r="A31" s="261" t="s">
        <v>68</v>
      </c>
      <c r="B31" s="262"/>
      <c r="C31" s="262"/>
      <c r="D31" s="262"/>
      <c r="E31" s="262"/>
      <c r="F31" s="262"/>
      <c r="G31" s="262"/>
      <c r="H31" s="262"/>
      <c r="I31" s="127">
        <v>93</v>
      </c>
      <c r="J31" s="128">
        <v>133</v>
      </c>
      <c r="K31" s="129">
        <v>40</v>
      </c>
    </row>
    <row r="32" spans="1:11" ht="12.75">
      <c r="A32" s="261" t="s">
        <v>69</v>
      </c>
      <c r="B32" s="262"/>
      <c r="C32" s="262"/>
      <c r="D32" s="262"/>
      <c r="E32" s="262"/>
      <c r="F32" s="262"/>
      <c r="G32" s="262"/>
      <c r="H32" s="262"/>
      <c r="I32" s="127">
        <v>94</v>
      </c>
      <c r="J32" s="128"/>
      <c r="K32" s="129"/>
    </row>
    <row r="33" spans="1:11" ht="12.75">
      <c r="A33" s="261" t="s">
        <v>70</v>
      </c>
      <c r="B33" s="262"/>
      <c r="C33" s="262"/>
      <c r="D33" s="262"/>
      <c r="E33" s="262"/>
      <c r="F33" s="262"/>
      <c r="G33" s="262"/>
      <c r="H33" s="262"/>
      <c r="I33" s="127">
        <v>95</v>
      </c>
      <c r="J33" s="128"/>
      <c r="K33" s="129"/>
    </row>
    <row r="34" spans="1:11" ht="12.75">
      <c r="A34" s="265" t="s">
        <v>160</v>
      </c>
      <c r="B34" s="266"/>
      <c r="C34" s="266"/>
      <c r="D34" s="266"/>
      <c r="E34" s="266"/>
      <c r="F34" s="266"/>
      <c r="G34" s="266"/>
      <c r="H34" s="266"/>
      <c r="I34" s="127">
        <v>96</v>
      </c>
      <c r="J34" s="128">
        <v>133</v>
      </c>
      <c r="K34" s="129"/>
    </row>
    <row r="35" spans="1:11" ht="12.75">
      <c r="A35" s="265" t="s">
        <v>185</v>
      </c>
      <c r="B35" s="266"/>
      <c r="C35" s="266"/>
      <c r="D35" s="266"/>
      <c r="E35" s="266"/>
      <c r="F35" s="266"/>
      <c r="G35" s="266"/>
      <c r="H35" s="266"/>
      <c r="I35" s="127">
        <v>97</v>
      </c>
      <c r="J35" s="128"/>
      <c r="K35" s="129"/>
    </row>
    <row r="36" spans="1:11" ht="12.75">
      <c r="A36" s="265" t="s">
        <v>186</v>
      </c>
      <c r="B36" s="266"/>
      <c r="C36" s="266"/>
      <c r="D36" s="266"/>
      <c r="E36" s="266"/>
      <c r="F36" s="266"/>
      <c r="G36" s="266"/>
      <c r="H36" s="266"/>
      <c r="I36" s="127">
        <v>98</v>
      </c>
      <c r="J36" s="128">
        <v>126</v>
      </c>
      <c r="K36" s="129">
        <v>39</v>
      </c>
    </row>
    <row r="37" spans="1:145" s="126" customFormat="1" ht="12.75">
      <c r="A37" s="267">
        <v>2530</v>
      </c>
      <c r="B37" s="268"/>
      <c r="C37" s="268"/>
      <c r="D37" s="268"/>
      <c r="E37" s="268"/>
      <c r="F37" s="268"/>
      <c r="G37" s="268"/>
      <c r="H37" s="268"/>
      <c r="I37" s="269"/>
      <c r="J37" s="269"/>
      <c r="K37" s="270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61" t="s">
        <v>71</v>
      </c>
      <c r="B38" s="262"/>
      <c r="C38" s="262"/>
      <c r="D38" s="262"/>
      <c r="E38" s="262"/>
      <c r="F38" s="262"/>
      <c r="G38" s="262"/>
      <c r="H38" s="262"/>
      <c r="I38" s="127">
        <v>99</v>
      </c>
      <c r="J38" s="128"/>
      <c r="K38" s="129"/>
    </row>
    <row r="39" spans="1:11" ht="12.75">
      <c r="A39" s="261" t="s">
        <v>72</v>
      </c>
      <c r="B39" s="262"/>
      <c r="C39" s="262"/>
      <c r="D39" s="262"/>
      <c r="E39" s="262"/>
      <c r="F39" s="262"/>
      <c r="G39" s="262"/>
      <c r="H39" s="262"/>
      <c r="I39" s="127">
        <v>100</v>
      </c>
      <c r="J39" s="128">
        <v>3899</v>
      </c>
      <c r="K39" s="129">
        <v>3881</v>
      </c>
    </row>
    <row r="40" spans="1:11" ht="12.75">
      <c r="A40" s="261" t="s">
        <v>73</v>
      </c>
      <c r="B40" s="262"/>
      <c r="C40" s="262"/>
      <c r="D40" s="262"/>
      <c r="E40" s="262"/>
      <c r="F40" s="262"/>
      <c r="G40" s="262"/>
      <c r="H40" s="262"/>
      <c r="I40" s="127">
        <v>101</v>
      </c>
      <c r="J40" s="128"/>
      <c r="K40" s="129"/>
    </row>
    <row r="41" spans="1:11" ht="12.75">
      <c r="A41" s="265" t="s">
        <v>161</v>
      </c>
      <c r="B41" s="266"/>
      <c r="C41" s="266"/>
      <c r="D41" s="266"/>
      <c r="E41" s="266"/>
      <c r="F41" s="266"/>
      <c r="G41" s="266"/>
      <c r="H41" s="266"/>
      <c r="I41" s="127">
        <v>102</v>
      </c>
      <c r="J41" s="128"/>
      <c r="K41" s="129">
        <v>3881</v>
      </c>
    </row>
    <row r="42" spans="1:11" ht="12.75">
      <c r="A42" s="261" t="s">
        <v>74</v>
      </c>
      <c r="B42" s="262"/>
      <c r="C42" s="262"/>
      <c r="D42" s="262"/>
      <c r="E42" s="262"/>
      <c r="F42" s="262"/>
      <c r="G42" s="262"/>
      <c r="H42" s="262"/>
      <c r="I42" s="127">
        <v>103</v>
      </c>
      <c r="J42" s="128">
        <v>41</v>
      </c>
      <c r="K42" s="129">
        <v>48</v>
      </c>
    </row>
    <row r="43" spans="1:11" ht="12.75">
      <c r="A43" s="261" t="s">
        <v>75</v>
      </c>
      <c r="B43" s="262"/>
      <c r="C43" s="262"/>
      <c r="D43" s="262"/>
      <c r="E43" s="262"/>
      <c r="F43" s="262"/>
      <c r="G43" s="262"/>
      <c r="H43" s="262"/>
      <c r="I43" s="127">
        <v>104</v>
      </c>
      <c r="J43" s="128"/>
      <c r="K43" s="129"/>
    </row>
    <row r="44" spans="1:11" ht="12.75">
      <c r="A44" s="261" t="s">
        <v>76</v>
      </c>
      <c r="B44" s="262"/>
      <c r="C44" s="262"/>
      <c r="D44" s="262"/>
      <c r="E44" s="262"/>
      <c r="F44" s="262"/>
      <c r="G44" s="262"/>
      <c r="H44" s="262"/>
      <c r="I44" s="127">
        <v>105</v>
      </c>
      <c r="J44" s="128"/>
      <c r="K44" s="129"/>
    </row>
    <row r="45" spans="1:11" ht="12.75">
      <c r="A45" s="261" t="s">
        <v>77</v>
      </c>
      <c r="B45" s="262"/>
      <c r="C45" s="262"/>
      <c r="D45" s="262"/>
      <c r="E45" s="262"/>
      <c r="F45" s="262"/>
      <c r="G45" s="262"/>
      <c r="H45" s="262"/>
      <c r="I45" s="127">
        <v>106</v>
      </c>
      <c r="J45" s="128"/>
      <c r="K45" s="129"/>
    </row>
    <row r="46" spans="1:11" ht="12.75">
      <c r="A46" s="261" t="s">
        <v>78</v>
      </c>
      <c r="B46" s="262"/>
      <c r="C46" s="262"/>
      <c r="D46" s="262"/>
      <c r="E46" s="262"/>
      <c r="F46" s="262"/>
      <c r="G46" s="262"/>
      <c r="H46" s="262"/>
      <c r="I46" s="127">
        <v>107</v>
      </c>
      <c r="J46" s="128">
        <v>15</v>
      </c>
      <c r="K46" s="129">
        <v>16</v>
      </c>
    </row>
    <row r="47" spans="1:11" ht="14.25" customHeight="1">
      <c r="A47" s="265" t="s">
        <v>162</v>
      </c>
      <c r="B47" s="266"/>
      <c r="C47" s="266"/>
      <c r="D47" s="266"/>
      <c r="E47" s="266"/>
      <c r="F47" s="266"/>
      <c r="G47" s="266"/>
      <c r="H47" s="266"/>
      <c r="I47" s="127">
        <v>108</v>
      </c>
      <c r="J47" s="128">
        <v>56</v>
      </c>
      <c r="K47" s="129">
        <v>64</v>
      </c>
    </row>
    <row r="48" spans="1:11" ht="12.75">
      <c r="A48" s="265" t="s">
        <v>187</v>
      </c>
      <c r="B48" s="266"/>
      <c r="C48" s="266"/>
      <c r="D48" s="266"/>
      <c r="E48" s="266"/>
      <c r="F48" s="266"/>
      <c r="G48" s="266"/>
      <c r="H48" s="266"/>
      <c r="I48" s="127">
        <v>109</v>
      </c>
      <c r="J48" s="128">
        <v>3843</v>
      </c>
      <c r="K48" s="129">
        <v>3817</v>
      </c>
    </row>
    <row r="49" spans="1:11" ht="12.75">
      <c r="A49" s="265" t="s">
        <v>188</v>
      </c>
      <c r="B49" s="266"/>
      <c r="C49" s="266"/>
      <c r="D49" s="266"/>
      <c r="E49" s="266"/>
      <c r="F49" s="266"/>
      <c r="G49" s="266"/>
      <c r="H49" s="266"/>
      <c r="I49" s="127">
        <v>110</v>
      </c>
      <c r="J49" s="128"/>
      <c r="K49" s="129"/>
    </row>
    <row r="50" spans="1:11" ht="12.75">
      <c r="A50" s="261" t="s">
        <v>163</v>
      </c>
      <c r="B50" s="262"/>
      <c r="C50" s="262"/>
      <c r="D50" s="262"/>
      <c r="E50" s="262"/>
      <c r="F50" s="262"/>
      <c r="G50" s="262"/>
      <c r="H50" s="262"/>
      <c r="I50" s="127">
        <v>111</v>
      </c>
      <c r="J50" s="128">
        <v>3843</v>
      </c>
      <c r="K50" s="129">
        <v>3817</v>
      </c>
    </row>
    <row r="51" spans="1:11" ht="12.75">
      <c r="A51" s="261" t="s">
        <v>164</v>
      </c>
      <c r="B51" s="262"/>
      <c r="C51" s="262"/>
      <c r="D51" s="262"/>
      <c r="E51" s="262"/>
      <c r="F51" s="262"/>
      <c r="G51" s="262"/>
      <c r="H51" s="262"/>
      <c r="I51" s="127">
        <v>112</v>
      </c>
      <c r="J51" s="128">
        <v>3952</v>
      </c>
      <c r="K51" s="129">
        <v>3839</v>
      </c>
    </row>
    <row r="52" spans="1:11" ht="12.75">
      <c r="A52" s="261" t="s">
        <v>79</v>
      </c>
      <c r="B52" s="262"/>
      <c r="C52" s="262"/>
      <c r="D52" s="262"/>
      <c r="E52" s="262"/>
      <c r="F52" s="262"/>
      <c r="G52" s="262"/>
      <c r="H52" s="262"/>
      <c r="I52" s="127">
        <v>113</v>
      </c>
      <c r="J52" s="128">
        <v>71</v>
      </c>
      <c r="K52" s="129">
        <v>38</v>
      </c>
    </row>
    <row r="53" spans="1:11" ht="12.75">
      <c r="A53" s="261" t="s">
        <v>80</v>
      </c>
      <c r="B53" s="262"/>
      <c r="C53" s="262"/>
      <c r="D53" s="262"/>
      <c r="E53" s="262"/>
      <c r="F53" s="262"/>
      <c r="G53" s="262"/>
      <c r="H53" s="262"/>
      <c r="I53" s="127">
        <v>114</v>
      </c>
      <c r="J53" s="128"/>
      <c r="K53" s="129"/>
    </row>
    <row r="54" spans="1:11" ht="12.75">
      <c r="A54" s="261" t="s">
        <v>81</v>
      </c>
      <c r="B54" s="262"/>
      <c r="C54" s="262"/>
      <c r="D54" s="262"/>
      <c r="E54" s="262"/>
      <c r="F54" s="262"/>
      <c r="G54" s="262"/>
      <c r="H54" s="262"/>
      <c r="I54" s="127">
        <v>115</v>
      </c>
      <c r="J54" s="128">
        <v>33</v>
      </c>
      <c r="K54" s="129">
        <v>22</v>
      </c>
    </row>
    <row r="55" spans="1:11" ht="12.75">
      <c r="A55" s="263" t="s">
        <v>82</v>
      </c>
      <c r="B55" s="264"/>
      <c r="C55" s="264"/>
      <c r="D55" s="264"/>
      <c r="E55" s="264"/>
      <c r="F55" s="264"/>
      <c r="G55" s="264"/>
      <c r="H55" s="264"/>
      <c r="I55" s="131">
        <v>116</v>
      </c>
      <c r="J55" s="132">
        <v>38</v>
      </c>
      <c r="K55" s="133">
        <v>16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fitToHeight="1" fitToWidth="1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workbookViewId="0" topLeftCell="A1">
      <selection activeCell="M23" sqref="M23"/>
    </sheetView>
  </sheetViews>
  <sheetFormatPr defaultColWidth="9.140625" defaultRowHeight="12.75"/>
  <cols>
    <col min="1" max="3" width="9.140625" style="112" customWidth="1"/>
    <col min="4" max="4" width="8.28125" style="112" customWidth="1"/>
    <col min="5" max="5" width="11.28125" style="112" customWidth="1"/>
    <col min="6" max="6" width="8.140625" style="112" customWidth="1"/>
    <col min="7" max="7" width="10.140625" style="112" bestFit="1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96" t="s">
        <v>83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79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112</v>
      </c>
      <c r="E4" s="113">
        <v>40179</v>
      </c>
      <c r="F4" s="114" t="s">
        <v>94</v>
      </c>
      <c r="G4" s="113">
        <v>40268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2.75">
      <c r="A5" s="298"/>
      <c r="B5" s="299"/>
      <c r="C5" s="299"/>
      <c r="D5" s="299"/>
      <c r="E5" s="299"/>
      <c r="F5" s="300"/>
      <c r="G5" s="300"/>
      <c r="H5" s="137"/>
      <c r="I5" s="137"/>
      <c r="J5" s="137"/>
      <c r="K5" s="137"/>
      <c r="L5" s="285" t="s">
        <v>215</v>
      </c>
      <c r="M5" s="286"/>
    </row>
    <row r="6" spans="1:13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76" s="117" customFormat="1" ht="24" thickBot="1">
      <c r="A7" s="274" t="s">
        <v>50</v>
      </c>
      <c r="B7" s="274"/>
      <c r="C7" s="274"/>
      <c r="D7" s="274"/>
      <c r="E7" s="274"/>
      <c r="F7" s="274"/>
      <c r="G7" s="274"/>
      <c r="H7" s="274"/>
      <c r="I7" s="121" t="s">
        <v>182</v>
      </c>
      <c r="J7" s="122" t="s">
        <v>137</v>
      </c>
      <c r="K7" s="122" t="s">
        <v>139</v>
      </c>
      <c r="L7" s="122" t="s">
        <v>140</v>
      </c>
      <c r="M7" s="122" t="s">
        <v>138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5">
        <v>1</v>
      </c>
      <c r="B8" s="295"/>
      <c r="C8" s="295"/>
      <c r="D8" s="295"/>
      <c r="E8" s="295"/>
      <c r="F8" s="295"/>
      <c r="G8" s="295"/>
      <c r="H8" s="295"/>
      <c r="I8" s="138">
        <v>2</v>
      </c>
      <c r="J8" s="124" t="s">
        <v>141</v>
      </c>
      <c r="K8" s="138"/>
      <c r="L8" s="124" t="s">
        <v>113</v>
      </c>
      <c r="M8" s="124" t="s">
        <v>114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61" t="s">
        <v>84</v>
      </c>
      <c r="B9" s="262"/>
      <c r="C9" s="262"/>
      <c r="D9" s="262"/>
      <c r="E9" s="262"/>
      <c r="F9" s="262"/>
      <c r="G9" s="262"/>
      <c r="H9" s="262"/>
      <c r="I9" s="127">
        <v>117</v>
      </c>
      <c r="J9" s="139">
        <v>214658</v>
      </c>
      <c r="K9" s="139"/>
      <c r="L9" s="139"/>
      <c r="M9" s="139">
        <v>214658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61" t="s">
        <v>85</v>
      </c>
      <c r="B10" s="262"/>
      <c r="C10" s="262"/>
      <c r="D10" s="262"/>
      <c r="E10" s="262"/>
      <c r="F10" s="262"/>
      <c r="G10" s="262"/>
      <c r="H10" s="262"/>
      <c r="I10" s="127">
        <v>118</v>
      </c>
      <c r="J10" s="129"/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61" t="s">
        <v>86</v>
      </c>
      <c r="B11" s="262"/>
      <c r="C11" s="262"/>
      <c r="D11" s="262"/>
      <c r="E11" s="262"/>
      <c r="F11" s="262"/>
      <c r="G11" s="262"/>
      <c r="H11" s="262"/>
      <c r="I11" s="127">
        <v>119</v>
      </c>
      <c r="J11" s="129">
        <v>50</v>
      </c>
      <c r="K11" s="129"/>
      <c r="L11" s="129"/>
      <c r="M11" s="129">
        <v>50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61" t="s">
        <v>87</v>
      </c>
      <c r="B12" s="262"/>
      <c r="C12" s="262"/>
      <c r="D12" s="262"/>
      <c r="E12" s="262"/>
      <c r="F12" s="262"/>
      <c r="G12" s="262"/>
      <c r="H12" s="262"/>
      <c r="I12" s="127">
        <v>120</v>
      </c>
      <c r="J12" s="129">
        <v>-9257</v>
      </c>
      <c r="K12" s="129">
        <v>-6656</v>
      </c>
      <c r="L12" s="129"/>
      <c r="M12" s="129">
        <v>-15913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61" t="s">
        <v>88</v>
      </c>
      <c r="B13" s="262"/>
      <c r="C13" s="262"/>
      <c r="D13" s="262"/>
      <c r="E13" s="262"/>
      <c r="F13" s="262"/>
      <c r="G13" s="262"/>
      <c r="H13" s="262"/>
      <c r="I13" s="127">
        <v>121</v>
      </c>
      <c r="J13" s="129">
        <v>-6656</v>
      </c>
      <c r="K13" s="129">
        <v>-1604</v>
      </c>
      <c r="L13" s="129">
        <v>-6656</v>
      </c>
      <c r="M13" s="129">
        <v>-1604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61" t="s">
        <v>89</v>
      </c>
      <c r="B14" s="262"/>
      <c r="C14" s="262"/>
      <c r="D14" s="262"/>
      <c r="E14" s="262"/>
      <c r="F14" s="262"/>
      <c r="G14" s="262"/>
      <c r="H14" s="262"/>
      <c r="I14" s="127">
        <v>122</v>
      </c>
      <c r="J14" s="129"/>
      <c r="K14" s="129"/>
      <c r="L14" s="129"/>
      <c r="M14" s="12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61" t="s">
        <v>90</v>
      </c>
      <c r="B15" s="262"/>
      <c r="C15" s="262"/>
      <c r="D15" s="262"/>
      <c r="E15" s="262"/>
      <c r="F15" s="262"/>
      <c r="G15" s="262"/>
      <c r="H15" s="262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61" t="s">
        <v>91</v>
      </c>
      <c r="B16" s="262"/>
      <c r="C16" s="262"/>
      <c r="D16" s="262"/>
      <c r="E16" s="262"/>
      <c r="F16" s="262"/>
      <c r="G16" s="262"/>
      <c r="H16" s="262"/>
      <c r="I16" s="127">
        <v>124</v>
      </c>
      <c r="J16" s="129"/>
      <c r="K16" s="129"/>
      <c r="L16" s="129"/>
      <c r="M16" s="12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61" t="s">
        <v>92</v>
      </c>
      <c r="B17" s="262"/>
      <c r="C17" s="262"/>
      <c r="D17" s="262"/>
      <c r="E17" s="262"/>
      <c r="F17" s="262"/>
      <c r="G17" s="262"/>
      <c r="H17" s="262"/>
      <c r="I17" s="127">
        <v>125</v>
      </c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61" t="s">
        <v>170</v>
      </c>
      <c r="B18" s="262"/>
      <c r="C18" s="262"/>
      <c r="D18" s="262"/>
      <c r="E18" s="262"/>
      <c r="F18" s="262"/>
      <c r="G18" s="262"/>
      <c r="H18" s="262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61" t="s">
        <v>171</v>
      </c>
      <c r="B19" s="262"/>
      <c r="C19" s="262"/>
      <c r="D19" s="262"/>
      <c r="E19" s="262"/>
      <c r="F19" s="262"/>
      <c r="G19" s="262"/>
      <c r="H19" s="262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61" t="s">
        <v>172</v>
      </c>
      <c r="B20" s="262"/>
      <c r="C20" s="262"/>
      <c r="D20" s="262"/>
      <c r="E20" s="262"/>
      <c r="F20" s="262"/>
      <c r="G20" s="262"/>
      <c r="H20" s="262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61" t="s">
        <v>173</v>
      </c>
      <c r="B21" s="262"/>
      <c r="C21" s="262"/>
      <c r="D21" s="262"/>
      <c r="E21" s="262"/>
      <c r="F21" s="262"/>
      <c r="G21" s="262"/>
      <c r="H21" s="262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61" t="s">
        <v>174</v>
      </c>
      <c r="B22" s="262"/>
      <c r="C22" s="262"/>
      <c r="D22" s="262"/>
      <c r="E22" s="262"/>
      <c r="F22" s="262"/>
      <c r="G22" s="262"/>
      <c r="H22" s="262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61" t="s">
        <v>175</v>
      </c>
      <c r="B23" s="262"/>
      <c r="C23" s="262"/>
      <c r="D23" s="262"/>
      <c r="E23" s="262"/>
      <c r="F23" s="262"/>
      <c r="G23" s="262"/>
      <c r="H23" s="262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65" t="s">
        <v>176</v>
      </c>
      <c r="B24" s="266"/>
      <c r="C24" s="266"/>
      <c r="D24" s="266"/>
      <c r="E24" s="266"/>
      <c r="F24" s="266"/>
      <c r="G24" s="266"/>
      <c r="H24" s="266"/>
      <c r="I24" s="127">
        <v>132</v>
      </c>
      <c r="J24" s="140">
        <v>198795</v>
      </c>
      <c r="K24" s="140">
        <v>-8260</v>
      </c>
      <c r="L24" s="140">
        <v>-6656</v>
      </c>
      <c r="M24" s="140">
        <v>197191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1"/>
      <c r="B25" s="292"/>
      <c r="C25" s="292"/>
      <c r="D25" s="292"/>
      <c r="E25" s="292"/>
      <c r="F25" s="292"/>
      <c r="G25" s="292"/>
      <c r="H25" s="292"/>
      <c r="I25" s="293"/>
      <c r="J25" s="293"/>
      <c r="K25" s="293"/>
      <c r="L25" s="293"/>
      <c r="M25" s="294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87" t="s">
        <v>177</v>
      </c>
      <c r="B26" s="288"/>
      <c r="C26" s="288"/>
      <c r="D26" s="288"/>
      <c r="E26" s="288"/>
      <c r="F26" s="288"/>
      <c r="G26" s="288"/>
      <c r="H26" s="288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63" t="s">
        <v>178</v>
      </c>
      <c r="B27" s="264"/>
      <c r="C27" s="264"/>
      <c r="D27" s="264"/>
      <c r="E27" s="264"/>
      <c r="F27" s="264"/>
      <c r="G27" s="264"/>
      <c r="H27" s="264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fitToHeight="1" fitToWidth="1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D34" sqref="D34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1" t="s">
        <v>168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2" t="s">
        <v>217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7"/>
    </row>
    <row r="12" spans="1:10" ht="12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2.7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12.7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12.7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7"/>
    </row>
    <row r="16" spans="1:10" ht="12.7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</row>
    <row r="17" spans="1:10" ht="12.7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2.7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2.7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2.75" customHeight="1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147"/>
      <c r="B22" s="5"/>
      <c r="C22" s="5"/>
      <c r="D22" s="5"/>
      <c r="E22" s="5"/>
      <c r="F22" s="147"/>
      <c r="G22" s="5"/>
      <c r="H22" s="5"/>
      <c r="I22" s="5"/>
      <c r="J22" s="5"/>
    </row>
    <row r="23" spans="1:10" ht="12.75">
      <c r="A23" s="147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7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147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Josip Pranić - Željko</cp:lastModifiedBy>
  <cp:lastPrinted>2010-04-27T09:52:45Z</cp:lastPrinted>
  <dcterms:created xsi:type="dcterms:W3CDTF">2009-04-09T07:10:35Z</dcterms:created>
  <dcterms:modified xsi:type="dcterms:W3CDTF">2010-04-28T08:13:01Z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