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" windowWidth="15570" windowHeight="121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PODACI'!$A$1:$I$85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<sst xmlns="http://schemas.openxmlformats.org/spreadsheetml/2006/main" count="443" uniqueCount="385">
  <si>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</si>
  <si>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</si>
  <si>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</si>
  <si>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</si>
  <si>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</si>
  <si>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</si>
  <si>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</si>
  <si>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</si>
  <si>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</si>
  <si>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</si>
  <si>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</si>
  <si>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</si>
  <si>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</si>
  <si>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</si>
  <si>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</si>
  <si>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</si>
  <si>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</si>
  <si>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</si>
  <si>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</si>
  <si>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</si>
  <si>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</si>
  <si>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</si>
  <si>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</si>
  <si>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</si>
  <si>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</si>
  <si>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</si>
  <si>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</si>
  <si>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</si>
  <si>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</si>
  <si>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</si>
  <si>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</si>
  <si>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</si>
  <si>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</si>
  <si>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</si>
  <si>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</si>
  <si>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</si>
  <si>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</si>
  <si>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</si>
  <si>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</si>
  <si>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</si>
  <si>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</si>
  <si>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</si>
  <si>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</si>
  <si>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</si>
  <si>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</si>
  <si>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</si>
  <si>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</si>
  <si>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</si>
  <si>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</si>
  <si>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</si>
  <si>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</si>
  <si>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</si>
  <si>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</si>
  <si>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</si>
  <si>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</si>
  <si>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</si>
  <si>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</si>
  <si>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</si>
  <si>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</si>
  <si>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</si>
  <si>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</si>
  <si>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</si>
  <si>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</si>
  <si>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</si>
  <si>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</si>
  <si>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</si>
  <si>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</si>
  <si>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</si>
  <si>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</si>
  <si>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</si>
  <si>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</si>
  <si>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</si>
  <si>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</si>
  <si>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</si>
  <si>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</si>
  <si>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</si>
  <si>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</si>
  <si>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</si>
  <si>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</si>
  <si>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</si>
  <si>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</si>
  <si>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</si>
  <si>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</si>
  <si>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</si>
  <si>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</si>
  <si>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</si>
  <si>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</si>
  <si>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</si>
  <si>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</si>
  <si>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</si>
  <si>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</si>
  <si>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</si>
  <si>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</si>
  <si>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</si>
  <si>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</si>
  <si>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</si>
  <si>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</si>
  <si>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</si>
  <si>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</si>
  <si>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</si>
  <si>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</si>
  <si>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</si>
  <si>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</si>
  <si>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</si>
  <si>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</si>
  <si>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</si>
  <si>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</si>
  <si>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</si>
  <si>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</si>
  <si>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</si>
  <si>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</si>
  <si>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</si>
  <si>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</si>
  <si>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</si>
  <si>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</si>
  <si>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</si>
  <si>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</si>
  <si>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</si>
  <si>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</si>
  <si>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</si>
  <si>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</si>
  <si>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</si>
  <si>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</si>
  <si>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</si>
  <si>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</si>
  <si>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</si>
  <si>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</si>
  <si>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</si>
  <si>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</si>
  <si>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</si>
  <si>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</si>
  <si>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</si>
  <si>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</si>
  <si>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</si>
  <si>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</si>
  <si>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</si>
  <si>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</si>
  <si>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</si>
  <si>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</si>
  <si>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</si>
  <si>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</si>
  <si>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</si>
  <si>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</si>
  <si>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</si>
  <si>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</si>
  <si>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</si>
  <si>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</si>
  <si>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</si>
  <si>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</si>
  <si>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</si>
  <si>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</si>
  <si>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</si>
  <si>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</si>
  <si>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</si>
  <si>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</si>
  <si>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</si>
  <si>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</si>
  <si>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</si>
  <si>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</si>
  <si>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</si>
  <si>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</si>
  <si>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</si>
  <si>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</si>
  <si>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</si>
  <si>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</si>
  <si>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</si>
  <si>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</si>
  <si>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</si>
  <si>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</si>
  <si>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</si>
  <si>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</si>
  <si>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</si>
  <si>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</si>
  <si>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</si>
  <si>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</si>
  <si>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</si>
  <si>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</si>
  <si>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</si>
  <si>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</si>
  <si>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</si>
  <si>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</si>
  <si>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</si>
  <si>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</si>
  <si>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</si>
  <si>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</si>
  <si>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</si>
  <si>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</si>
  <si>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</si>
  <si>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</si>
  <si>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</si>
  <si>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</si>
  <si>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</si>
  <si>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</si>
  <si>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</si>
  <si>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</si>
  <si>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</si>
  <si>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</si>
  <si>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</si>
  <si>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</si>
  <si>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</si>
  <si>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</si>
  <si>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</si>
  <si>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</si>
  <si>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</si>
  <si>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</si>
  <si>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</si>
  <si>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</si>
  <si>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</si>
  <si>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</si>
  <si>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</si>
  <si>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</si>
  <si>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</si>
  <si>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</si>
  <si>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</si>
  <si>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</si>
  <si>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</si>
  <si>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</si>
  <si>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</si>
  <si>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</si>
  <si>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</si>
  <si>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</si>
  <si>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</si>
  <si>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</si>
  <si>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</si>
  <si>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</si>
  <si>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</si>
  <si>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</si>
  <si>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</si>
  <si>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</si>
  <si>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</si>
  <si>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</si>
  <si>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</si>
  <si>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</si>
  <si>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</si>
  <si>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</si>
  <si>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</si>
  <si>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</si>
  <si>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</si>
  <si>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</si>
  <si>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</si>
  <si>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</si>
  <si>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</si>
  <si>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</si>
  <si>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</si>
  <si>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</si>
  <si>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</si>
  <si>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</si>
  <si>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</si>
  <si>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</si>
  <si>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</si>
  <si>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</si>
  <si>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</si>
  <si>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</si>
  <si>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</si>
  <si>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</si>
  <si>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</si>
  <si>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</si>
  <si>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</si>
  <si>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</si>
  <si>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</si>
  <si>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</si>
  <si>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</si>
  <si>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</si>
  <si>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</si>
  <si>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</si>
  <si>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</si>
  <si>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</si>
  <si>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</si>
  <si>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</si>
  <si>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</si>
  <si>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</si>
  <si>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</si>
  <si>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</si>
  <si>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</si>
  <si>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</si>
  <si>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</si>
  <si>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</si>
  <si>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</si>
  <si>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</si>
  <si>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</si>
  <si>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</si>
  <si>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</si>
  <si>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</si>
  <si>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</si>
  <si>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</si>
  <si>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</si>
  <si>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</si>
  <si>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</si>
  <si>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</si>
  <si>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</si>
  <si>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</si>
  <si>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</si>
  <si>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</si>
  <si>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</si>
  <si>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</si>
  <si>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</si>
  <si>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</si>
  <si>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</si>
  <si>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</si>
  <si>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</si>
  <si>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</si>
  <si>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</si>
  <si>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</si>
  <si>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</si>
  <si>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</si>
  <si>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</si>
  <si>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</si>
  <si>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</si>
  <si>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</si>
  <si>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</si>
  <si>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</si>
  <si>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</si>
  <si>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</si>
  <si>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</si>
  <si>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</si>
  <si>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</si>
  <si>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</si>
  <si>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</si>
  <si>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</si>
  <si>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</si>
  <si>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</si>
  <si>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</si>
  <si>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</si>
  <si>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</si>
  <si>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</si>
  <si>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</si>
  <si>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</si>
  <si>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</si>
  <si>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</si>
  <si>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</si>
  <si>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</si>
  <si>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</si>
  <si>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</si>
  <si>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</si>
  <si>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TIM D.D.</t>
  </si>
  <si>
    <t>TOPUSKO</t>
  </si>
  <si>
    <t>03629538</t>
  </si>
  <si>
    <t>DALEKOVOD PROJEKT D.O.O.</t>
  </si>
  <si>
    <t>ZAGREB</t>
  </si>
  <si>
    <t>01693336</t>
  </si>
  <si>
    <t>DALEKOVOD TKS DOBOJ A.D.</t>
  </si>
  <si>
    <t>DOBOJ, BIH</t>
  </si>
  <si>
    <t>1318934</t>
  </si>
  <si>
    <t>DALEKOVOD ULAGANJA D.O.O.</t>
  </si>
  <si>
    <t>02276038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</si>
  <si>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</si>
  <si>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</si>
  <si>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</si>
  <si>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</si>
  <si>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</si>
  <si>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</si>
  <si>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</si>
  <si>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</si>
  <si>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</si>
  <si>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</si>
  <si>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</si>
  <si>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</si>
  <si>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</si>
  <si>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</si>
  <si>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</si>
  <si>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DALEKOVOD CINDAL D.O.O.</t>
  </si>
  <si>
    <t>4402864540002</t>
  </si>
  <si>
    <t>DALCOM GMBH</t>
  </si>
  <si>
    <t>FREILASSING, REPUBLIKA NJEMAČKA</t>
  </si>
  <si>
    <t>Obveznik: Dalekovod Grupa</t>
  </si>
  <si>
    <t>DALEKOVOD PROIZVODNJA d.o.o.</t>
  </si>
  <si>
    <t>DALEKOVOD GREENLAND ApS</t>
  </si>
  <si>
    <t>ILULISSAT, GREENLAND</t>
  </si>
  <si>
    <t>ApS490.498</t>
  </si>
  <si>
    <t>Godišnji financijski izvještaj poduzetnika GFI-POD</t>
  </si>
  <si>
    <t>goran.brajdic@dalekovod.hr</t>
  </si>
  <si>
    <t>01/6171 159</t>
  </si>
  <si>
    <t>01/6177 310</t>
  </si>
  <si>
    <t>DALEKOVOD OIE</t>
  </si>
  <si>
    <t>080636304</t>
  </si>
  <si>
    <t xml:space="preserve"> </t>
  </si>
  <si>
    <t>stanje na dan 31.12.2013.</t>
  </si>
  <si>
    <t>u razdoblju 01.01.2013. do 31.12.2013.</t>
  </si>
  <si>
    <t>Brajdić Goran</t>
  </si>
  <si>
    <t>DALEKOVOD -POLSKA S.A.</t>
  </si>
  <si>
    <t>VARŠAVA</t>
  </si>
  <si>
    <t>DALEKOVOD UKRAJINA d.o.o.</t>
  </si>
  <si>
    <t>DALEKOVOD NORGE AS</t>
  </si>
  <si>
    <t>OSLO</t>
  </si>
  <si>
    <t>KIJEV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</si>
</sst>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8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2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3" xfId="58" applyFont="1" applyBorder="1" applyAlignment="1">
      <alignment/>
      <protection/>
    </xf>
    <xf numFmtId="0" fontId="4" fillId="0" borderId="24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4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4" xfId="58" applyFont="1" applyFill="1" applyBorder="1" applyAlignment="1" applyProtection="1">
      <alignment/>
      <protection hidden="1"/>
    </xf>
    <xf numFmtId="0" fontId="4" fillId="0" borderId="24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4" xfId="58" applyFont="1" applyFill="1" applyBorder="1" applyAlignment="1" applyProtection="1">
      <alignment horizontal="right" vertical="center"/>
      <protection hidden="1" locked="0"/>
    </xf>
    <xf numFmtId="0" fontId="4" fillId="0" borderId="24" xfId="58" applyFont="1" applyBorder="1" applyAlignment="1" applyProtection="1">
      <alignment vertical="top"/>
      <protection hidden="1"/>
    </xf>
    <xf numFmtId="0" fontId="4" fillId="0" borderId="24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4" xfId="58" applyFont="1" applyBorder="1" applyAlignment="1" applyProtection="1">
      <alignment horizontal="left" vertical="top" indent="2"/>
      <protection hidden="1"/>
    </xf>
    <xf numFmtId="0" fontId="4" fillId="0" borderId="24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4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4" xfId="58" applyFont="1" applyBorder="1" applyAlignment="1" applyProtection="1">
      <alignment horizontal="left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4" xfId="58" applyFont="1" applyFill="1" applyBorder="1" applyAlignment="1" applyProtection="1">
      <alignment vertical="center"/>
      <protection hidden="1"/>
    </xf>
    <xf numFmtId="0" fontId="13" fillId="0" borderId="24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26" xfId="58" applyFont="1" applyFill="1" applyBorder="1" applyAlignment="1" applyProtection="1">
      <alignment horizontal="right" vertical="top" wrapText="1"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7" xfId="58" applyFont="1" applyFill="1" applyBorder="1" applyAlignment="1" applyProtection="1">
      <alignment/>
      <protection hidden="1"/>
    </xf>
    <xf numFmtId="0" fontId="4" fillId="0" borderId="28" xfId="58" applyFont="1" applyFill="1" applyBorder="1" applyAlignment="1" applyProtection="1">
      <alignment/>
      <protection hidden="1"/>
    </xf>
    <xf numFmtId="1" fontId="3" fillId="0" borderId="19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3" fontId="3" fillId="0" borderId="29" xfId="0" applyNumberFormat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horizontal="left" vertical="center"/>
    </xf>
    <xf numFmtId="3" fontId="2" fillId="0" borderId="30" xfId="0" applyNumberFormat="1" applyFont="1" applyFill="1" applyBorder="1" applyAlignment="1" applyProtection="1">
      <alignment vertical="center"/>
      <protection hidden="1"/>
    </xf>
    <xf numFmtId="0" fontId="3" fillId="0" borderId="19" xfId="58" applyFont="1" applyFill="1" applyBorder="1" applyAlignment="1" applyProtection="1">
      <alignment horizontal="center" vertical="center"/>
      <protection hidden="1" locked="0"/>
    </xf>
    <xf numFmtId="14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20" xfId="0" applyFont="1" applyFill="1" applyBorder="1" applyAlignment="1" applyProtection="1">
      <alignment vertical="center" wrapText="1"/>
      <protection hidden="1"/>
    </xf>
    <xf numFmtId="3" fontId="3" fillId="0" borderId="3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/>
    </xf>
    <xf numFmtId="3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0" fillId="0" borderId="17" xfId="0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 applyProtection="1">
      <alignment vertical="center"/>
      <protection hidden="1"/>
    </xf>
    <xf numFmtId="0" fontId="4" fillId="0" borderId="16" xfId="58" applyFont="1" applyFill="1" applyBorder="1" applyAlignment="1" applyProtection="1">
      <alignment horizontal="right"/>
      <protection hidden="1"/>
    </xf>
    <xf numFmtId="0" fontId="4" fillId="0" borderId="0" xfId="58" applyFont="1" applyFill="1" applyBorder="1" applyAlignment="1" applyProtection="1">
      <alignment horizontal="right"/>
      <protection hidden="1"/>
    </xf>
    <xf numFmtId="0" fontId="4" fillId="0" borderId="0" xfId="58" applyFont="1" applyFill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 vertical="top" wrapText="1"/>
      <protection hidden="1"/>
    </xf>
    <xf numFmtId="0" fontId="4" fillId="0" borderId="0" xfId="58" applyFont="1" applyFill="1" applyBorder="1" applyAlignment="1" applyProtection="1">
      <alignment wrapText="1"/>
      <protection hidden="1"/>
    </xf>
    <xf numFmtId="0" fontId="4" fillId="0" borderId="16" xfId="58" applyFont="1" applyFill="1" applyBorder="1" applyAlignment="1" applyProtection="1">
      <alignment horizontal="right" vertical="top"/>
      <protection hidden="1"/>
    </xf>
    <xf numFmtId="0" fontId="4" fillId="0" borderId="0" xfId="58" applyFont="1" applyFill="1" applyBorder="1" applyAlignment="1" applyProtection="1">
      <alignment horizontal="right" vertical="top"/>
      <protection hidden="1"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4" fillId="0" borderId="0" xfId="58" applyFont="1" applyFill="1" applyBorder="1" applyAlignment="1" applyProtection="1">
      <alignment horizontal="center"/>
      <protection hidden="1"/>
    </xf>
    <xf numFmtId="0" fontId="4" fillId="0" borderId="0" xfId="58" applyFont="1" applyFill="1" applyBorder="1" applyAlignment="1" applyProtection="1">
      <alignment horizontal="left"/>
      <protection hidden="1"/>
    </xf>
    <xf numFmtId="0" fontId="10" fillId="0" borderId="32" xfId="63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7" fillId="0" borderId="17" xfId="63" applyFont="1" applyFill="1" applyBorder="1" applyAlignment="1" applyProtection="1">
      <alignment horizontal="center" vertical="center"/>
      <protection hidden="1"/>
    </xf>
    <xf numFmtId="14" fontId="7" fillId="0" borderId="17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>
      <alignment horizontal="center" vertical="center" wrapText="1"/>
    </xf>
    <xf numFmtId="0" fontId="3" fillId="0" borderId="26" xfId="58" applyFont="1" applyFill="1" applyBorder="1" applyAlignment="1" applyProtection="1">
      <alignment horizontal="right" vertical="center"/>
      <protection hidden="1" locked="0"/>
    </xf>
    <xf numFmtId="0" fontId="4" fillId="0" borderId="27" xfId="58" applyFont="1" applyFill="1" applyBorder="1" applyAlignment="1">
      <alignment/>
      <protection/>
    </xf>
    <xf numFmtId="49" fontId="3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0" fontId="4" fillId="0" borderId="28" xfId="58" applyFont="1" applyFill="1" applyBorder="1" applyAlignment="1">
      <alignment/>
      <protection/>
    </xf>
    <xf numFmtId="0" fontId="4" fillId="0" borderId="27" xfId="58" applyFont="1" applyFill="1" applyBorder="1" applyAlignment="1">
      <alignment/>
      <protection/>
    </xf>
    <xf numFmtId="0" fontId="4" fillId="0" borderId="28" xfId="58" applyFont="1" applyFill="1" applyBorder="1" applyAlignment="1">
      <alignment/>
      <protection/>
    </xf>
    <xf numFmtId="0" fontId="10" fillId="0" borderId="32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24" xfId="58" applyFont="1" applyBorder="1" applyAlignment="1" applyProtection="1">
      <alignment horizontal="right" wrapText="1"/>
      <protection hidden="1"/>
    </xf>
    <xf numFmtId="0" fontId="3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0" fontId="4" fillId="0" borderId="0" xfId="58" applyFont="1" applyFill="1" applyBorder="1" applyAlignment="1" applyProtection="1">
      <alignment horizontal="center" vertical="top"/>
      <protection hidden="1"/>
    </xf>
    <xf numFmtId="0" fontId="4" fillId="0" borderId="0" xfId="58" applyFont="1" applyFill="1" applyBorder="1" applyAlignment="1" applyProtection="1">
      <alignment horizontal="center"/>
      <protection hidden="1"/>
    </xf>
    <xf numFmtId="0" fontId="4" fillId="0" borderId="33" xfId="58" applyFont="1" applyBorder="1" applyAlignment="1" applyProtection="1">
      <alignment horizontal="center" vertical="top"/>
      <protection hidden="1"/>
    </xf>
    <xf numFmtId="0" fontId="4" fillId="0" borderId="33" xfId="58" applyFont="1" applyBorder="1" applyAlignment="1">
      <alignment horizontal="center"/>
      <protection/>
    </xf>
    <xf numFmtId="0" fontId="4" fillId="0" borderId="34" xfId="58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4" fillId="0" borderId="27" xfId="58" applyFont="1" applyFill="1" applyBorder="1" applyAlignment="1" applyProtection="1">
      <alignment horizontal="center" vertical="top"/>
      <protection hidden="1"/>
    </xf>
    <xf numFmtId="0" fontId="4" fillId="0" borderId="27" xfId="58" applyFont="1" applyFill="1" applyBorder="1" applyAlignment="1" applyProtection="1">
      <alignment horizontal="center"/>
      <protection hidden="1"/>
    </xf>
    <xf numFmtId="49" fontId="5" fillId="0" borderId="26" xfId="53" applyNumberFormat="1" applyFill="1" applyBorder="1" applyAlignment="1" applyProtection="1">
      <alignment horizontal="left" vertical="center"/>
      <protection hidden="1" locked="0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4" xfId="58" applyFont="1" applyBorder="1" applyAlignment="1" applyProtection="1">
      <alignment horizontal="right"/>
      <protection hidden="1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5" fillId="0" borderId="26" xfId="53" applyFill="1" applyBorder="1" applyAlignment="1" applyProtection="1">
      <alignment/>
      <protection hidden="1" locked="0"/>
    </xf>
    <xf numFmtId="0" fontId="3" fillId="0" borderId="27" xfId="58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4" fillId="0" borderId="27" xfId="58" applyFont="1" applyFill="1" applyBorder="1" applyAlignment="1">
      <alignment horizontal="left"/>
      <protection/>
    </xf>
    <xf numFmtId="0" fontId="4" fillId="0" borderId="28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Fill="1" applyBorder="1" applyAlignment="1" applyProtection="1">
      <alignment vertical="top" wrapText="1"/>
      <protection hidden="1"/>
    </xf>
    <xf numFmtId="0" fontId="4" fillId="0" borderId="0" xfId="58" applyFont="1" applyFill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4" xfId="58" applyFont="1" applyBorder="1" applyAlignment="1">
      <alignment horizontal="center"/>
      <protection/>
    </xf>
    <xf numFmtId="0" fontId="4" fillId="0" borderId="27" xfId="58" applyFont="1" applyFill="1" applyBorder="1" applyAlignment="1">
      <alignment horizontal="left" vertical="center"/>
      <protection/>
    </xf>
    <xf numFmtId="0" fontId="4" fillId="0" borderId="28" xfId="58" applyFont="1" applyFill="1" applyBorder="1" applyAlignment="1">
      <alignment horizontal="left" vertical="center"/>
      <protection/>
    </xf>
    <xf numFmtId="1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4" xfId="58" applyFont="1" applyBorder="1" applyAlignment="1" applyProtection="1">
      <alignment horizontal="center" vertical="center" wrapText="1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4" xfId="58" applyFont="1" applyBorder="1" applyAlignment="1" applyProtection="1">
      <alignment horizontal="right" wrapText="1"/>
      <protection hidden="1"/>
    </xf>
    <xf numFmtId="0" fontId="20" fillId="0" borderId="0" xfId="58" applyFont="1" applyAlignment="1" applyProtection="1">
      <alignment wrapText="1"/>
      <protection hidden="1"/>
    </xf>
    <xf numFmtId="0" fontId="3" fillId="0" borderId="3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3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21" xfId="63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7" fillId="0" borderId="17" xfId="63" applyFont="1" applyFill="1" applyBorder="1" applyAlignment="1" applyProtection="1">
      <alignment horizontal="center" vertical="center"/>
      <protection hidden="1"/>
    </xf>
    <xf numFmtId="14" fontId="7" fillId="0" borderId="17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63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goran.brajd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110" zoomScaleSheetLayoutView="110" zoomScalePageLayoutView="0" workbookViewId="0" topLeftCell="A1">
      <selection activeCell="F14" sqref="F14:I1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1" ht="15.75">
      <c r="A1" s="154" t="s">
        <v>248</v>
      </c>
      <c r="B1" s="155"/>
      <c r="C1" s="155"/>
      <c r="D1" s="75"/>
      <c r="E1" s="75"/>
      <c r="F1" s="75"/>
      <c r="G1" s="75"/>
      <c r="H1" s="75"/>
      <c r="I1" s="76"/>
      <c r="J1" s="10"/>
      <c r="K1" s="10"/>
    </row>
    <row r="2" spans="1:11" ht="12.75">
      <c r="A2" s="205" t="s">
        <v>249</v>
      </c>
      <c r="B2" s="206"/>
      <c r="C2" s="206"/>
      <c r="D2" s="207"/>
      <c r="E2" s="122">
        <v>41275</v>
      </c>
      <c r="F2" s="12"/>
      <c r="G2" s="13" t="s">
        <v>250</v>
      </c>
      <c r="H2" s="122">
        <v>41639</v>
      </c>
      <c r="I2" s="77"/>
      <c r="J2" s="10"/>
      <c r="K2" s="10"/>
    </row>
    <row r="3" spans="1:11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</row>
    <row r="4" spans="1:11" ht="15" customHeight="1">
      <c r="A4" s="208" t="s">
        <v>369</v>
      </c>
      <c r="B4" s="209"/>
      <c r="C4" s="209"/>
      <c r="D4" s="209"/>
      <c r="E4" s="209"/>
      <c r="F4" s="209"/>
      <c r="G4" s="209"/>
      <c r="H4" s="209"/>
      <c r="I4" s="210"/>
      <c r="J4" s="10"/>
      <c r="K4" s="10"/>
    </row>
    <row r="5" spans="1:11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</row>
    <row r="6" spans="1:11" ht="12.75">
      <c r="A6" s="179" t="s">
        <v>251</v>
      </c>
      <c r="B6" s="180"/>
      <c r="C6" s="163" t="s">
        <v>321</v>
      </c>
      <c r="D6" s="164"/>
      <c r="E6" s="213"/>
      <c r="F6" s="213"/>
      <c r="G6" s="213"/>
      <c r="H6" s="213"/>
      <c r="I6" s="83"/>
      <c r="J6" s="10"/>
      <c r="K6" s="10"/>
    </row>
    <row r="7" spans="1:11" ht="12.75">
      <c r="A7" s="84"/>
      <c r="B7" s="22"/>
      <c r="C7" s="16"/>
      <c r="D7" s="16"/>
      <c r="E7" s="213"/>
      <c r="F7" s="213"/>
      <c r="G7" s="213"/>
      <c r="H7" s="213"/>
      <c r="I7" s="83"/>
      <c r="J7" s="10"/>
      <c r="K7" s="10"/>
    </row>
    <row r="8" spans="1:11" ht="12.75">
      <c r="A8" s="211" t="s">
        <v>252</v>
      </c>
      <c r="B8" s="212"/>
      <c r="C8" s="163" t="s">
        <v>322</v>
      </c>
      <c r="D8" s="164"/>
      <c r="E8" s="213"/>
      <c r="F8" s="213"/>
      <c r="G8" s="213"/>
      <c r="H8" s="213"/>
      <c r="I8" s="85"/>
      <c r="J8" s="10"/>
      <c r="K8" s="10"/>
    </row>
    <row r="9" spans="1:11" ht="12.75">
      <c r="A9" s="86"/>
      <c r="B9" s="44"/>
      <c r="C9" s="20"/>
      <c r="D9" s="26"/>
      <c r="E9" s="16"/>
      <c r="F9" s="16"/>
      <c r="G9" s="16"/>
      <c r="H9" s="16"/>
      <c r="I9" s="85"/>
      <c r="J9" s="10"/>
      <c r="K9" s="10"/>
    </row>
    <row r="10" spans="1:11" ht="12.75">
      <c r="A10" s="157" t="s">
        <v>253</v>
      </c>
      <c r="B10" s="203"/>
      <c r="C10" s="163" t="s">
        <v>323</v>
      </c>
      <c r="D10" s="164"/>
      <c r="E10" s="16"/>
      <c r="F10" s="16"/>
      <c r="G10" s="16"/>
      <c r="H10" s="16"/>
      <c r="I10" s="85"/>
      <c r="J10" s="10"/>
      <c r="K10" s="10"/>
    </row>
    <row r="11" spans="1:11" ht="12.75">
      <c r="A11" s="204"/>
      <c r="B11" s="203"/>
      <c r="C11" s="16"/>
      <c r="D11" s="16"/>
      <c r="E11" s="16"/>
      <c r="F11" s="16"/>
      <c r="G11" s="16"/>
      <c r="H11" s="16"/>
      <c r="I11" s="85"/>
      <c r="J11" s="10"/>
      <c r="K11" s="10"/>
    </row>
    <row r="12" spans="1:11" ht="12.75">
      <c r="A12" s="179" t="s">
        <v>254</v>
      </c>
      <c r="B12" s="180"/>
      <c r="C12" s="159" t="s">
        <v>324</v>
      </c>
      <c r="D12" s="199"/>
      <c r="E12" s="199"/>
      <c r="F12" s="199"/>
      <c r="G12" s="199"/>
      <c r="H12" s="199"/>
      <c r="I12" s="200"/>
      <c r="J12" s="10"/>
      <c r="K12" s="10"/>
    </row>
    <row r="13" spans="1:11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</row>
    <row r="14" spans="1:11" ht="12.75">
      <c r="A14" s="179" t="s">
        <v>255</v>
      </c>
      <c r="B14" s="180"/>
      <c r="C14" s="201" t="s">
        <v>325</v>
      </c>
      <c r="D14" s="202"/>
      <c r="E14" s="16"/>
      <c r="F14" s="159" t="s">
        <v>326</v>
      </c>
      <c r="G14" s="199"/>
      <c r="H14" s="199"/>
      <c r="I14" s="200"/>
      <c r="J14" s="10"/>
      <c r="K14" s="10"/>
    </row>
    <row r="15" spans="1:11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</row>
    <row r="16" spans="1:11" ht="12.75">
      <c r="A16" s="179" t="s">
        <v>256</v>
      </c>
      <c r="B16" s="180"/>
      <c r="C16" s="159" t="s">
        <v>327</v>
      </c>
      <c r="D16" s="199"/>
      <c r="E16" s="199"/>
      <c r="F16" s="199"/>
      <c r="G16" s="199"/>
      <c r="H16" s="199"/>
      <c r="I16" s="200"/>
      <c r="J16" s="10"/>
      <c r="K16" s="10"/>
    </row>
    <row r="17" spans="1:11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</row>
    <row r="18" spans="1:11" ht="12.75">
      <c r="A18" s="179" t="s">
        <v>257</v>
      </c>
      <c r="B18" s="180"/>
      <c r="C18" s="184" t="s">
        <v>328</v>
      </c>
      <c r="D18" s="185"/>
      <c r="E18" s="185"/>
      <c r="F18" s="185"/>
      <c r="G18" s="185"/>
      <c r="H18" s="185"/>
      <c r="I18" s="186"/>
      <c r="J18" s="10"/>
      <c r="K18" s="10"/>
    </row>
    <row r="19" spans="1:11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</row>
    <row r="20" spans="1:11" ht="12.75">
      <c r="A20" s="179" t="s">
        <v>258</v>
      </c>
      <c r="B20" s="180"/>
      <c r="C20" s="184" t="s">
        <v>329</v>
      </c>
      <c r="D20" s="185"/>
      <c r="E20" s="185"/>
      <c r="F20" s="185"/>
      <c r="G20" s="185"/>
      <c r="H20" s="185"/>
      <c r="I20" s="186"/>
      <c r="J20" s="10"/>
      <c r="K20" s="10"/>
    </row>
    <row r="21" spans="1:11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</row>
    <row r="22" spans="1:11" ht="12.75">
      <c r="A22" s="179" t="s">
        <v>259</v>
      </c>
      <c r="B22" s="180"/>
      <c r="C22" s="110">
        <v>133</v>
      </c>
      <c r="D22" s="159" t="s">
        <v>326</v>
      </c>
      <c r="E22" s="187"/>
      <c r="F22" s="188"/>
      <c r="G22" s="179"/>
      <c r="H22" s="189"/>
      <c r="I22" s="87"/>
      <c r="J22" s="10"/>
      <c r="K22" s="10"/>
    </row>
    <row r="23" spans="1:11" ht="12.75">
      <c r="A23" s="84"/>
      <c r="B23" s="22"/>
      <c r="C23" s="16"/>
      <c r="D23" s="24"/>
      <c r="E23" s="24"/>
      <c r="F23" s="24"/>
      <c r="G23" s="24"/>
      <c r="H23" s="16"/>
      <c r="I23" s="85"/>
      <c r="J23" s="10"/>
      <c r="K23" s="10"/>
    </row>
    <row r="24" spans="1:11" ht="12.75">
      <c r="A24" s="179" t="s">
        <v>260</v>
      </c>
      <c r="B24" s="180"/>
      <c r="C24" s="110">
        <v>21</v>
      </c>
      <c r="D24" s="159" t="s">
        <v>330</v>
      </c>
      <c r="E24" s="187"/>
      <c r="F24" s="187"/>
      <c r="G24" s="188"/>
      <c r="H24" s="45" t="s">
        <v>261</v>
      </c>
      <c r="I24" s="126">
        <v>1476</v>
      </c>
      <c r="J24" s="10"/>
      <c r="K24" s="10"/>
    </row>
    <row r="25" spans="1:11" ht="12.75">
      <c r="A25" s="84"/>
      <c r="B25" s="22"/>
      <c r="C25" s="16"/>
      <c r="D25" s="24"/>
      <c r="E25" s="24"/>
      <c r="F25" s="24"/>
      <c r="G25" s="22"/>
      <c r="H25" s="22" t="s">
        <v>315</v>
      </c>
      <c r="I25" s="88"/>
      <c r="J25" s="10"/>
      <c r="K25" s="10"/>
    </row>
    <row r="26" spans="1:11" ht="12.75">
      <c r="A26" s="179" t="s">
        <v>262</v>
      </c>
      <c r="B26" s="180"/>
      <c r="C26" s="121" t="s">
        <v>331</v>
      </c>
      <c r="D26" s="25"/>
      <c r="E26" s="29"/>
      <c r="F26" s="24"/>
      <c r="G26" s="183" t="s">
        <v>263</v>
      </c>
      <c r="H26" s="180"/>
      <c r="I26" s="111" t="s">
        <v>320</v>
      </c>
      <c r="J26" s="10"/>
      <c r="K26" s="10"/>
    </row>
    <row r="27" spans="1:11" ht="12.75">
      <c r="A27" s="84"/>
      <c r="B27" s="22"/>
      <c r="C27" s="16"/>
      <c r="D27" s="24"/>
      <c r="E27" s="24"/>
      <c r="F27" s="24"/>
      <c r="G27" s="24"/>
      <c r="H27" s="16"/>
      <c r="I27" s="89"/>
      <c r="J27" s="10"/>
      <c r="K27" s="10"/>
    </row>
    <row r="28" spans="1:11" ht="12.75">
      <c r="A28" s="192" t="s">
        <v>264</v>
      </c>
      <c r="B28" s="193"/>
      <c r="C28" s="194"/>
      <c r="D28" s="194"/>
      <c r="E28" s="195" t="s">
        <v>265</v>
      </c>
      <c r="F28" s="196"/>
      <c r="G28" s="196"/>
      <c r="H28" s="197" t="s">
        <v>266</v>
      </c>
      <c r="I28" s="198"/>
      <c r="J28" s="10"/>
      <c r="K28" s="10"/>
    </row>
    <row r="29" spans="1:11" ht="12.75">
      <c r="A29" s="90"/>
      <c r="B29" s="29"/>
      <c r="C29" s="29"/>
      <c r="D29" s="26"/>
      <c r="E29" s="16"/>
      <c r="F29" s="16"/>
      <c r="G29" s="16"/>
      <c r="H29" s="27"/>
      <c r="I29" s="89"/>
      <c r="J29" s="10"/>
      <c r="K29" s="10"/>
    </row>
    <row r="30" spans="1:11" ht="12.75">
      <c r="A30" s="147" t="s">
        <v>365</v>
      </c>
      <c r="B30" s="148"/>
      <c r="C30" s="148"/>
      <c r="D30" s="151"/>
      <c r="E30" s="147" t="s">
        <v>332</v>
      </c>
      <c r="F30" s="148"/>
      <c r="G30" s="148"/>
      <c r="H30" s="149" t="s">
        <v>333</v>
      </c>
      <c r="I30" s="150"/>
      <c r="J30" s="10"/>
      <c r="K30" s="10"/>
    </row>
    <row r="31" spans="1:11" ht="12.75">
      <c r="A31" s="132"/>
      <c r="B31" s="133"/>
      <c r="C31" s="134"/>
      <c r="D31" s="190"/>
      <c r="E31" s="190"/>
      <c r="F31" s="190"/>
      <c r="G31" s="191"/>
      <c r="H31" s="20"/>
      <c r="I31" s="91"/>
      <c r="J31" s="10"/>
      <c r="K31" s="10"/>
    </row>
    <row r="32" spans="1:11" ht="12.75">
      <c r="A32" s="147" t="s">
        <v>334</v>
      </c>
      <c r="B32" s="148"/>
      <c r="C32" s="148"/>
      <c r="D32" s="151"/>
      <c r="E32" s="147" t="s">
        <v>335</v>
      </c>
      <c r="F32" s="148"/>
      <c r="G32" s="148"/>
      <c r="H32" s="149" t="s">
        <v>336</v>
      </c>
      <c r="I32" s="150"/>
      <c r="J32" s="10"/>
      <c r="K32" s="10"/>
    </row>
    <row r="33" spans="1:11" ht="12.75">
      <c r="A33" s="132"/>
      <c r="B33" s="133"/>
      <c r="C33" s="134"/>
      <c r="D33" s="135"/>
      <c r="E33" s="135"/>
      <c r="F33" s="135"/>
      <c r="G33" s="136"/>
      <c r="H33" s="20"/>
      <c r="I33" s="92"/>
      <c r="J33" s="10"/>
      <c r="K33" s="10"/>
    </row>
    <row r="34" spans="1:11" ht="12.75">
      <c r="A34" s="147" t="s">
        <v>337</v>
      </c>
      <c r="B34" s="148"/>
      <c r="C34" s="148"/>
      <c r="D34" s="151"/>
      <c r="E34" s="147" t="s">
        <v>338</v>
      </c>
      <c r="F34" s="148"/>
      <c r="G34" s="148"/>
      <c r="H34" s="149" t="s">
        <v>339</v>
      </c>
      <c r="I34" s="150"/>
      <c r="J34" s="10"/>
      <c r="K34" s="10"/>
    </row>
    <row r="35" spans="1:11" ht="12.75">
      <c r="A35" s="132"/>
      <c r="B35" s="133"/>
      <c r="C35" s="134"/>
      <c r="D35" s="135"/>
      <c r="E35" s="135"/>
      <c r="F35" s="135"/>
      <c r="G35" s="136"/>
      <c r="H35" s="20"/>
      <c r="I35" s="92"/>
      <c r="J35" s="10"/>
      <c r="K35" s="10"/>
    </row>
    <row r="36" spans="1:11" ht="12.75">
      <c r="A36" s="147" t="s">
        <v>340</v>
      </c>
      <c r="B36" s="148"/>
      <c r="C36" s="148"/>
      <c r="D36" s="151"/>
      <c r="E36" s="147" t="s">
        <v>341</v>
      </c>
      <c r="F36" s="148"/>
      <c r="G36" s="148"/>
      <c r="H36" s="149" t="s">
        <v>342</v>
      </c>
      <c r="I36" s="150"/>
      <c r="J36" s="10"/>
      <c r="K36" s="10"/>
    </row>
    <row r="37" spans="1:11" ht="12.75">
      <c r="A37" s="137"/>
      <c r="B37" s="138"/>
      <c r="C37" s="168"/>
      <c r="D37" s="169"/>
      <c r="E37" s="26"/>
      <c r="F37" s="168"/>
      <c r="G37" s="169"/>
      <c r="H37" s="20"/>
      <c r="I37" s="96"/>
      <c r="J37" s="10"/>
      <c r="K37" s="10"/>
    </row>
    <row r="38" spans="1:11" ht="12.75">
      <c r="A38" s="147" t="s">
        <v>343</v>
      </c>
      <c r="B38" s="148"/>
      <c r="C38" s="148"/>
      <c r="D38" s="151"/>
      <c r="E38" s="147" t="s">
        <v>338</v>
      </c>
      <c r="F38" s="148"/>
      <c r="G38" s="148"/>
      <c r="H38" s="149" t="s">
        <v>344</v>
      </c>
      <c r="I38" s="150"/>
      <c r="J38" s="10"/>
      <c r="K38" s="10"/>
    </row>
    <row r="39" spans="1:11" ht="12.75">
      <c r="A39" s="137"/>
      <c r="B39" s="138"/>
      <c r="C39" s="139"/>
      <c r="D39" s="140"/>
      <c r="E39" s="26"/>
      <c r="F39" s="139"/>
      <c r="G39" s="140"/>
      <c r="H39" s="20"/>
      <c r="I39" s="96"/>
      <c r="J39" s="10"/>
      <c r="K39" s="10"/>
    </row>
    <row r="40" spans="1:11" ht="12.75">
      <c r="A40" s="147" t="s">
        <v>345</v>
      </c>
      <c r="B40" s="148"/>
      <c r="C40" s="148"/>
      <c r="D40" s="151"/>
      <c r="E40" s="147" t="s">
        <v>338</v>
      </c>
      <c r="F40" s="148"/>
      <c r="G40" s="148"/>
      <c r="H40" s="149" t="s">
        <v>346</v>
      </c>
      <c r="I40" s="150"/>
      <c r="J40" s="10"/>
      <c r="K40" s="10"/>
    </row>
    <row r="41" spans="1:11" ht="12.75">
      <c r="A41" s="137"/>
      <c r="B41" s="138"/>
      <c r="C41" s="168"/>
      <c r="D41" s="169"/>
      <c r="E41" s="26"/>
      <c r="F41" s="168"/>
      <c r="G41" s="169"/>
      <c r="H41" s="20"/>
      <c r="I41" s="96"/>
      <c r="J41" s="10"/>
      <c r="K41" s="10"/>
    </row>
    <row r="42" spans="1:11" ht="12.75">
      <c r="A42" s="147" t="s">
        <v>347</v>
      </c>
      <c r="B42" s="148"/>
      <c r="C42" s="148"/>
      <c r="D42" s="151"/>
      <c r="E42" s="147" t="s">
        <v>348</v>
      </c>
      <c r="F42" s="148"/>
      <c r="G42" s="148"/>
      <c r="H42" s="149" t="s">
        <v>349</v>
      </c>
      <c r="I42" s="150"/>
      <c r="J42" s="10"/>
      <c r="K42" s="10"/>
    </row>
    <row r="43" spans="1:11" ht="12.75">
      <c r="A43" s="137"/>
      <c r="B43" s="138"/>
      <c r="C43" s="168"/>
      <c r="D43" s="169"/>
      <c r="E43" s="26"/>
      <c r="F43" s="168"/>
      <c r="G43" s="169"/>
      <c r="H43" s="20"/>
      <c r="I43" s="96"/>
      <c r="J43" s="10"/>
      <c r="K43" s="10"/>
    </row>
    <row r="44" spans="1:11" ht="12.75">
      <c r="A44" s="147" t="s">
        <v>350</v>
      </c>
      <c r="B44" s="148"/>
      <c r="C44" s="148"/>
      <c r="D44" s="151"/>
      <c r="E44" s="147" t="s">
        <v>351</v>
      </c>
      <c r="F44" s="148"/>
      <c r="G44" s="148"/>
      <c r="H44" s="149" t="s">
        <v>352</v>
      </c>
      <c r="I44" s="150"/>
      <c r="J44" s="10"/>
      <c r="K44" s="10"/>
    </row>
    <row r="45" spans="1:11" ht="12.75">
      <c r="A45" s="137"/>
      <c r="B45" s="138"/>
      <c r="C45" s="168"/>
      <c r="D45" s="169"/>
      <c r="E45" s="26"/>
      <c r="F45" s="168"/>
      <c r="G45" s="169"/>
      <c r="H45" s="20"/>
      <c r="I45" s="96"/>
      <c r="J45" s="10"/>
      <c r="K45" s="10"/>
    </row>
    <row r="46" spans="1:11" ht="12.75">
      <c r="A46" s="147" t="s">
        <v>353</v>
      </c>
      <c r="B46" s="148"/>
      <c r="C46" s="148"/>
      <c r="D46" s="151"/>
      <c r="E46" s="147" t="s">
        <v>348</v>
      </c>
      <c r="F46" s="148"/>
      <c r="G46" s="148"/>
      <c r="H46" s="149" t="s">
        <v>354</v>
      </c>
      <c r="I46" s="150"/>
      <c r="J46" s="10"/>
      <c r="K46" s="10"/>
    </row>
    <row r="47" spans="1:11" ht="12.75">
      <c r="A47" s="137"/>
      <c r="B47" s="138"/>
      <c r="C47" s="168"/>
      <c r="D47" s="169"/>
      <c r="E47" s="26"/>
      <c r="F47" s="168"/>
      <c r="G47" s="169"/>
      <c r="H47" s="20"/>
      <c r="I47" s="96"/>
      <c r="J47" s="10"/>
      <c r="K47" s="10"/>
    </row>
    <row r="48" spans="1:11" ht="12.75">
      <c r="A48" s="147" t="s">
        <v>355</v>
      </c>
      <c r="B48" s="148"/>
      <c r="C48" s="148"/>
      <c r="D48" s="151"/>
      <c r="E48" s="147" t="s">
        <v>356</v>
      </c>
      <c r="F48" s="148"/>
      <c r="G48" s="148"/>
      <c r="H48" s="149" t="s">
        <v>357</v>
      </c>
      <c r="I48" s="150"/>
      <c r="J48" s="10"/>
      <c r="K48" s="10"/>
    </row>
    <row r="49" spans="1:11" ht="12.75">
      <c r="A49" s="137"/>
      <c r="B49" s="138"/>
      <c r="C49" s="168"/>
      <c r="D49" s="169"/>
      <c r="E49" s="26"/>
      <c r="F49" s="168"/>
      <c r="G49" s="169"/>
      <c r="H49" s="20"/>
      <c r="I49" s="96"/>
      <c r="J49" s="10"/>
      <c r="K49" s="10"/>
    </row>
    <row r="50" spans="1:11" ht="12.75">
      <c r="A50" s="147" t="s">
        <v>358</v>
      </c>
      <c r="B50" s="148"/>
      <c r="C50" s="148"/>
      <c r="D50" s="151"/>
      <c r="E50" s="147" t="s">
        <v>338</v>
      </c>
      <c r="F50" s="148"/>
      <c r="G50" s="148"/>
      <c r="H50" s="149" t="s">
        <v>359</v>
      </c>
      <c r="I50" s="150"/>
      <c r="J50" s="10"/>
      <c r="K50" s="10"/>
    </row>
    <row r="51" spans="1:11" ht="12.75">
      <c r="A51" s="137"/>
      <c r="B51" s="138"/>
      <c r="C51" s="168"/>
      <c r="D51" s="169"/>
      <c r="E51" s="26"/>
      <c r="F51" s="168"/>
      <c r="G51" s="169"/>
      <c r="H51" s="20"/>
      <c r="I51" s="96"/>
      <c r="J51" s="10"/>
      <c r="K51" s="10"/>
    </row>
    <row r="52" spans="1:11" ht="12.75">
      <c r="A52" s="147" t="s">
        <v>373</v>
      </c>
      <c r="B52" s="148"/>
      <c r="C52" s="148"/>
      <c r="D52" s="151"/>
      <c r="E52" s="147" t="s">
        <v>338</v>
      </c>
      <c r="F52" s="148"/>
      <c r="G52" s="148"/>
      <c r="H52" s="149" t="s">
        <v>374</v>
      </c>
      <c r="I52" s="150"/>
      <c r="J52" s="10"/>
      <c r="K52" s="10"/>
    </row>
    <row r="53" spans="1:11" ht="12.75">
      <c r="A53" s="137"/>
      <c r="B53" s="138"/>
      <c r="C53" s="168"/>
      <c r="D53" s="169"/>
      <c r="E53" s="26"/>
      <c r="F53" s="168"/>
      <c r="G53" s="169"/>
      <c r="H53" s="20"/>
      <c r="I53" s="96"/>
      <c r="J53" s="10"/>
      <c r="K53" s="10"/>
    </row>
    <row r="54" spans="1:11" ht="12.75">
      <c r="A54" s="147" t="s">
        <v>366</v>
      </c>
      <c r="B54" s="152"/>
      <c r="C54" s="152"/>
      <c r="D54" s="153"/>
      <c r="E54" s="147" t="s">
        <v>367</v>
      </c>
      <c r="F54" s="152"/>
      <c r="G54" s="152"/>
      <c r="H54" s="149" t="s">
        <v>368</v>
      </c>
      <c r="I54" s="150"/>
      <c r="J54" s="10"/>
      <c r="K54" s="10"/>
    </row>
    <row r="55" spans="1:11" ht="12.75">
      <c r="A55" s="137"/>
      <c r="B55" s="138"/>
      <c r="C55" s="139"/>
      <c r="D55" s="140"/>
      <c r="E55" s="26"/>
      <c r="F55" s="139"/>
      <c r="G55" s="140"/>
      <c r="H55" s="20"/>
      <c r="I55" s="96"/>
      <c r="J55" s="10"/>
      <c r="K55" s="10"/>
    </row>
    <row r="56" spans="1:11" ht="12.75">
      <c r="A56" s="147" t="s">
        <v>360</v>
      </c>
      <c r="B56" s="148"/>
      <c r="C56" s="148"/>
      <c r="D56" s="151"/>
      <c r="E56" s="147" t="s">
        <v>341</v>
      </c>
      <c r="F56" s="148"/>
      <c r="G56" s="148"/>
      <c r="H56" s="149" t="s">
        <v>361</v>
      </c>
      <c r="I56" s="150"/>
      <c r="J56" s="10"/>
      <c r="K56" s="10"/>
    </row>
    <row r="57" spans="1:11" ht="12.75">
      <c r="A57" s="137"/>
      <c r="B57" s="138"/>
      <c r="C57" s="168"/>
      <c r="D57" s="169"/>
      <c r="E57" s="26"/>
      <c r="F57" s="168"/>
      <c r="G57" s="169"/>
      <c r="H57" s="16"/>
      <c r="I57" s="85"/>
      <c r="J57" s="10"/>
      <c r="K57" s="10"/>
    </row>
    <row r="58" spans="1:11" ht="12.75">
      <c r="A58" s="147" t="s">
        <v>362</v>
      </c>
      <c r="B58" s="148"/>
      <c r="C58" s="148"/>
      <c r="D58" s="151"/>
      <c r="E58" s="147" t="s">
        <v>363</v>
      </c>
      <c r="F58" s="148"/>
      <c r="G58" s="148"/>
      <c r="H58" s="163"/>
      <c r="I58" s="164"/>
      <c r="J58" s="10"/>
      <c r="K58" s="10"/>
    </row>
    <row r="59" spans="1:11" ht="12.75">
      <c r="A59" s="112"/>
      <c r="B59" s="113"/>
      <c r="C59" s="113"/>
      <c r="D59" s="113"/>
      <c r="E59" s="23"/>
      <c r="F59" s="113"/>
      <c r="G59" s="113"/>
      <c r="H59" s="114"/>
      <c r="I59" s="94"/>
      <c r="J59" s="10"/>
      <c r="K59" s="10"/>
    </row>
    <row r="60" spans="1:11" ht="12.75">
      <c r="A60" s="147" t="s">
        <v>379</v>
      </c>
      <c r="B60" s="148"/>
      <c r="C60" s="148"/>
      <c r="D60" s="151"/>
      <c r="E60" s="147" t="s">
        <v>380</v>
      </c>
      <c r="F60" s="148"/>
      <c r="G60" s="148"/>
      <c r="H60" s="149"/>
      <c r="I60" s="150"/>
      <c r="J60" s="10"/>
      <c r="K60" s="10"/>
    </row>
    <row r="61" spans="1:11" ht="12.75">
      <c r="A61" s="141"/>
      <c r="B61" s="141"/>
      <c r="C61" s="141"/>
      <c r="D61" s="141"/>
      <c r="E61" s="141"/>
      <c r="F61" s="141"/>
      <c r="G61" s="141"/>
      <c r="H61" s="20"/>
      <c r="I61" s="20"/>
      <c r="J61" s="10"/>
      <c r="K61" s="10"/>
    </row>
    <row r="62" spans="1:11" ht="12.75">
      <c r="A62" s="147" t="s">
        <v>382</v>
      </c>
      <c r="B62" s="148"/>
      <c r="C62" s="148"/>
      <c r="D62" s="151"/>
      <c r="E62" s="147" t="s">
        <v>383</v>
      </c>
      <c r="F62" s="148"/>
      <c r="G62" s="148"/>
      <c r="H62" s="149"/>
      <c r="I62" s="150"/>
      <c r="J62" s="10"/>
      <c r="K62" s="10"/>
    </row>
    <row r="63" spans="1:11" ht="12.75">
      <c r="A63" s="141"/>
      <c r="B63" s="141"/>
      <c r="C63" s="141"/>
      <c r="D63" s="141"/>
      <c r="E63" s="141"/>
      <c r="F63" s="141"/>
      <c r="G63" s="141"/>
      <c r="H63" s="20"/>
      <c r="I63" s="20"/>
      <c r="J63" s="10"/>
      <c r="K63" s="10"/>
    </row>
    <row r="64" spans="1:11" ht="12.75">
      <c r="A64" s="147" t="s">
        <v>381</v>
      </c>
      <c r="B64" s="148"/>
      <c r="C64" s="148"/>
      <c r="D64" s="151"/>
      <c r="E64" s="147" t="s">
        <v>384</v>
      </c>
      <c r="F64" s="148"/>
      <c r="G64" s="148"/>
      <c r="H64" s="149"/>
      <c r="I64" s="150"/>
      <c r="J64" s="10"/>
      <c r="K64" s="10"/>
    </row>
    <row r="65" spans="1:11" ht="12.75">
      <c r="A65" s="95"/>
      <c r="B65" s="30"/>
      <c r="C65" s="30"/>
      <c r="D65" s="20"/>
      <c r="E65" s="20"/>
      <c r="F65" s="30"/>
      <c r="G65" s="20"/>
      <c r="H65" s="20"/>
      <c r="I65" s="96"/>
      <c r="J65" s="10"/>
      <c r="K65" s="10"/>
    </row>
    <row r="66" spans="1:11" ht="12.75">
      <c r="A66" s="157" t="s">
        <v>267</v>
      </c>
      <c r="B66" s="158"/>
      <c r="C66" s="163"/>
      <c r="D66" s="164"/>
      <c r="E66" s="26"/>
      <c r="F66" s="159"/>
      <c r="G66" s="148"/>
      <c r="H66" s="148"/>
      <c r="I66" s="151"/>
      <c r="J66" s="10"/>
      <c r="K66" s="10"/>
    </row>
    <row r="67" spans="1:11" ht="12.75">
      <c r="A67" s="93"/>
      <c r="B67" s="28"/>
      <c r="C67" s="165"/>
      <c r="D67" s="166"/>
      <c r="E67" s="16"/>
      <c r="F67" s="165"/>
      <c r="G67" s="167"/>
      <c r="H67" s="31"/>
      <c r="I67" s="97"/>
      <c r="J67" s="10"/>
      <c r="K67" s="10"/>
    </row>
    <row r="68" spans="1:11" ht="12.75">
      <c r="A68" s="157" t="s">
        <v>268</v>
      </c>
      <c r="B68" s="158"/>
      <c r="C68" s="159" t="s">
        <v>378</v>
      </c>
      <c r="D68" s="160"/>
      <c r="E68" s="160"/>
      <c r="F68" s="160"/>
      <c r="G68" s="160"/>
      <c r="H68" s="160"/>
      <c r="I68" s="161"/>
      <c r="J68" s="10"/>
      <c r="K68" s="10"/>
    </row>
    <row r="69" spans="1:11" ht="12.75">
      <c r="A69" s="84"/>
      <c r="B69" s="22"/>
      <c r="C69" s="21" t="s">
        <v>269</v>
      </c>
      <c r="D69" s="16"/>
      <c r="E69" s="16"/>
      <c r="F69" s="16"/>
      <c r="G69" s="16"/>
      <c r="H69" s="16"/>
      <c r="I69" s="85"/>
      <c r="J69" s="10"/>
      <c r="K69" s="10"/>
    </row>
    <row r="70" spans="1:11" ht="12.75">
      <c r="A70" s="157" t="s">
        <v>270</v>
      </c>
      <c r="B70" s="158"/>
      <c r="C70" s="149" t="s">
        <v>371</v>
      </c>
      <c r="D70" s="162"/>
      <c r="E70" s="150"/>
      <c r="F70" s="16"/>
      <c r="G70" s="45" t="s">
        <v>271</v>
      </c>
      <c r="H70" s="149" t="s">
        <v>372</v>
      </c>
      <c r="I70" s="150"/>
      <c r="J70" s="10"/>
      <c r="K70" s="10"/>
    </row>
    <row r="71" spans="1:11" ht="12.75">
      <c r="A71" s="84"/>
      <c r="B71" s="22"/>
      <c r="C71" s="21"/>
      <c r="D71" s="16"/>
      <c r="E71" s="16"/>
      <c r="F71" s="16"/>
      <c r="G71" s="16"/>
      <c r="H71" s="16"/>
      <c r="I71" s="85"/>
      <c r="J71" s="10"/>
      <c r="K71" s="10"/>
    </row>
    <row r="72" spans="1:11" ht="12.75">
      <c r="A72" s="157" t="s">
        <v>257</v>
      </c>
      <c r="B72" s="158"/>
      <c r="C72" s="178" t="s">
        <v>370</v>
      </c>
      <c r="D72" s="162"/>
      <c r="E72" s="162"/>
      <c r="F72" s="162"/>
      <c r="G72" s="162"/>
      <c r="H72" s="162"/>
      <c r="I72" s="150"/>
      <c r="J72" s="10"/>
      <c r="K72" s="10"/>
    </row>
    <row r="73" spans="1:11" ht="12.75">
      <c r="A73" s="84"/>
      <c r="B73" s="22"/>
      <c r="C73" s="16"/>
      <c r="D73" s="16"/>
      <c r="E73" s="16"/>
      <c r="F73" s="16"/>
      <c r="G73" s="16"/>
      <c r="H73" s="16"/>
      <c r="I73" s="85"/>
      <c r="J73" s="10"/>
      <c r="K73" s="10"/>
    </row>
    <row r="74" spans="1:11" ht="12.75">
      <c r="A74" s="179" t="s">
        <v>272</v>
      </c>
      <c r="B74" s="180"/>
      <c r="C74" s="159" t="s">
        <v>378</v>
      </c>
      <c r="D74" s="160"/>
      <c r="E74" s="160"/>
      <c r="F74" s="160"/>
      <c r="G74" s="160"/>
      <c r="H74" s="160"/>
      <c r="I74" s="161"/>
      <c r="J74" s="10"/>
      <c r="K74" s="10"/>
    </row>
    <row r="75" spans="1:11" ht="12.75">
      <c r="A75" s="98"/>
      <c r="B75" s="20"/>
      <c r="C75" s="156" t="s">
        <v>273</v>
      </c>
      <c r="D75" s="156"/>
      <c r="E75" s="156"/>
      <c r="F75" s="156"/>
      <c r="G75" s="156"/>
      <c r="H75" s="156"/>
      <c r="I75" s="99"/>
      <c r="J75" s="10"/>
      <c r="K75" s="10"/>
    </row>
    <row r="76" spans="1:11" ht="12.75">
      <c r="A76" s="98"/>
      <c r="B76" s="20"/>
      <c r="C76" s="32"/>
      <c r="D76" s="32"/>
      <c r="E76" s="32"/>
      <c r="F76" s="32"/>
      <c r="G76" s="32"/>
      <c r="H76" s="32"/>
      <c r="I76" s="99"/>
      <c r="J76" s="10"/>
      <c r="K76" s="10"/>
    </row>
    <row r="77" spans="1:11" ht="12.75">
      <c r="A77" s="98"/>
      <c r="B77" s="181" t="s">
        <v>274</v>
      </c>
      <c r="C77" s="182"/>
      <c r="D77" s="182"/>
      <c r="E77" s="182"/>
      <c r="F77" s="43"/>
      <c r="G77" s="43"/>
      <c r="H77" s="43"/>
      <c r="I77" s="100"/>
      <c r="J77" s="10"/>
      <c r="K77" s="10"/>
    </row>
    <row r="78" spans="1:11" ht="12.75">
      <c r="A78" s="98"/>
      <c r="B78" s="173" t="s">
        <v>306</v>
      </c>
      <c r="C78" s="174"/>
      <c r="D78" s="174"/>
      <c r="E78" s="174"/>
      <c r="F78" s="174"/>
      <c r="G78" s="174"/>
      <c r="H78" s="174"/>
      <c r="I78" s="175"/>
      <c r="J78" s="10"/>
      <c r="K78" s="10"/>
    </row>
    <row r="79" spans="1:11" ht="12.75">
      <c r="A79" s="98"/>
      <c r="B79" s="173" t="s">
        <v>307</v>
      </c>
      <c r="C79" s="174"/>
      <c r="D79" s="174"/>
      <c r="E79" s="174"/>
      <c r="F79" s="174"/>
      <c r="G79" s="174"/>
      <c r="H79" s="174"/>
      <c r="I79" s="100"/>
      <c r="J79" s="10"/>
      <c r="K79" s="10"/>
    </row>
    <row r="80" spans="1:11" ht="12.75">
      <c r="A80" s="98"/>
      <c r="B80" s="173" t="s">
        <v>308</v>
      </c>
      <c r="C80" s="174"/>
      <c r="D80" s="174"/>
      <c r="E80" s="174"/>
      <c r="F80" s="174"/>
      <c r="G80" s="174"/>
      <c r="H80" s="174"/>
      <c r="I80" s="175"/>
      <c r="J80" s="10"/>
      <c r="K80" s="10"/>
    </row>
    <row r="81" spans="1:11" ht="12.75">
      <c r="A81" s="98"/>
      <c r="B81" s="173" t="s">
        <v>309</v>
      </c>
      <c r="C81" s="174"/>
      <c r="D81" s="174"/>
      <c r="E81" s="174"/>
      <c r="F81" s="174"/>
      <c r="G81" s="174"/>
      <c r="H81" s="174"/>
      <c r="I81" s="175"/>
      <c r="J81" s="10"/>
      <c r="K81" s="10"/>
    </row>
    <row r="82" spans="1:11" ht="12.75">
      <c r="A82" s="98"/>
      <c r="B82" s="101"/>
      <c r="C82" s="102"/>
      <c r="D82" s="102"/>
      <c r="E82" s="102"/>
      <c r="F82" s="102"/>
      <c r="G82" s="102"/>
      <c r="H82" s="102"/>
      <c r="I82" s="103"/>
      <c r="J82" s="10"/>
      <c r="K82" s="10"/>
    </row>
    <row r="83" spans="1:11" ht="13.5" thickBot="1">
      <c r="A83" s="104" t="s">
        <v>275</v>
      </c>
      <c r="B83" s="16"/>
      <c r="C83" s="16"/>
      <c r="D83" s="16"/>
      <c r="E83" s="16"/>
      <c r="F83" s="16"/>
      <c r="G83" s="33"/>
      <c r="H83" s="34"/>
      <c r="I83" s="105"/>
      <c r="J83" s="10"/>
      <c r="K83" s="10"/>
    </row>
    <row r="84" spans="1:11" ht="12.75">
      <c r="A84" s="80"/>
      <c r="B84" s="16"/>
      <c r="C84" s="16"/>
      <c r="D84" s="16"/>
      <c r="E84" s="20" t="s">
        <v>276</v>
      </c>
      <c r="F84" s="29"/>
      <c r="G84" s="170" t="s">
        <v>277</v>
      </c>
      <c r="H84" s="171"/>
      <c r="I84" s="172"/>
      <c r="J84" s="10"/>
      <c r="K84" s="10"/>
    </row>
    <row r="85" spans="1:11" ht="12.75">
      <c r="A85" s="106"/>
      <c r="B85" s="107"/>
      <c r="C85" s="108"/>
      <c r="D85" s="108"/>
      <c r="E85" s="108"/>
      <c r="F85" s="108"/>
      <c r="G85" s="176"/>
      <c r="H85" s="177"/>
      <c r="I85" s="109"/>
      <c r="J85" s="10"/>
      <c r="K85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126">
    <mergeCell ref="A58:D58"/>
    <mergeCell ref="E58:G58"/>
    <mergeCell ref="H58:I58"/>
    <mergeCell ref="C53:D53"/>
    <mergeCell ref="F53:G53"/>
    <mergeCell ref="A56:D56"/>
    <mergeCell ref="E56:G56"/>
    <mergeCell ref="H56:I56"/>
    <mergeCell ref="C57:D57"/>
    <mergeCell ref="F57:G57"/>
    <mergeCell ref="A52:D52"/>
    <mergeCell ref="E52:G52"/>
    <mergeCell ref="H52:I52"/>
    <mergeCell ref="C47:D47"/>
    <mergeCell ref="F47:G47"/>
    <mergeCell ref="A48:D48"/>
    <mergeCell ref="E48:G48"/>
    <mergeCell ref="H48:I48"/>
    <mergeCell ref="C49:D49"/>
    <mergeCell ref="F49:G49"/>
    <mergeCell ref="C51:D51"/>
    <mergeCell ref="F51:G51"/>
    <mergeCell ref="C45:D45"/>
    <mergeCell ref="F45:G45"/>
    <mergeCell ref="A46:D46"/>
    <mergeCell ref="E46:G46"/>
    <mergeCell ref="H42:I42"/>
    <mergeCell ref="C43:D43"/>
    <mergeCell ref="F43:G43"/>
    <mergeCell ref="A50:D50"/>
    <mergeCell ref="E50:G50"/>
    <mergeCell ref="H50:I50"/>
    <mergeCell ref="H46:I4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6:B26"/>
    <mergeCell ref="G26:H26"/>
    <mergeCell ref="A20:B20"/>
    <mergeCell ref="C20:I20"/>
    <mergeCell ref="A22:B22"/>
    <mergeCell ref="D22:F22"/>
    <mergeCell ref="G22:H22"/>
    <mergeCell ref="A24:B24"/>
    <mergeCell ref="D24:G24"/>
    <mergeCell ref="G85:H85"/>
    <mergeCell ref="B79:H79"/>
    <mergeCell ref="B80:I80"/>
    <mergeCell ref="B81:I81"/>
    <mergeCell ref="A38:D38"/>
    <mergeCell ref="A72:B72"/>
    <mergeCell ref="C72:I72"/>
    <mergeCell ref="A74:B74"/>
    <mergeCell ref="C74:I74"/>
    <mergeCell ref="B77:E77"/>
    <mergeCell ref="G84:I84"/>
    <mergeCell ref="B78:I78"/>
    <mergeCell ref="E38:G38"/>
    <mergeCell ref="A44:D44"/>
    <mergeCell ref="E44:G44"/>
    <mergeCell ref="H44:I44"/>
    <mergeCell ref="C41:D41"/>
    <mergeCell ref="F41:G41"/>
    <mergeCell ref="A42:D42"/>
    <mergeCell ref="E42:G42"/>
    <mergeCell ref="H36:I36"/>
    <mergeCell ref="H38:I38"/>
    <mergeCell ref="A40:D40"/>
    <mergeCell ref="E40:G40"/>
    <mergeCell ref="H40:I40"/>
    <mergeCell ref="C37:D37"/>
    <mergeCell ref="F37:G37"/>
    <mergeCell ref="A66:B66"/>
    <mergeCell ref="C66:D66"/>
    <mergeCell ref="F66:I66"/>
    <mergeCell ref="C67:D67"/>
    <mergeCell ref="F67:G67"/>
    <mergeCell ref="A34:D34"/>
    <mergeCell ref="E34:G34"/>
    <mergeCell ref="H34:I34"/>
    <mergeCell ref="A36:D36"/>
    <mergeCell ref="E36:G36"/>
    <mergeCell ref="A54:D54"/>
    <mergeCell ref="E54:G54"/>
    <mergeCell ref="H54:I54"/>
    <mergeCell ref="A1:C1"/>
    <mergeCell ref="C75:H75"/>
    <mergeCell ref="A68:B68"/>
    <mergeCell ref="C68:I68"/>
    <mergeCell ref="A70:B70"/>
    <mergeCell ref="C70:E70"/>
    <mergeCell ref="H70:I70"/>
    <mergeCell ref="E64:G64"/>
    <mergeCell ref="H64:I64"/>
    <mergeCell ref="A60:D60"/>
    <mergeCell ref="E60:G60"/>
    <mergeCell ref="H60:I60"/>
    <mergeCell ref="A62:D62"/>
    <mergeCell ref="E62:G62"/>
    <mergeCell ref="H62:I62"/>
    <mergeCell ref="A64:D6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72" r:id="rId3" display="goran.brajdic@dalekovod.hr"/>
  </hyperlinks>
  <printOptions/>
  <pageMargins left="0.75" right="0.75" top="1" bottom="1" header="0.5" footer="0.5"/>
  <pageSetup horizontalDpi="600" verticalDpi="600" orientation="portrait" paperSize="9" scale="65" r:id="rId4"/>
  <ignoredErrors>
    <ignoredError sqref="I26 H30:I52 H56 C6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="110" zoomScaleSheetLayoutView="110" zoomScalePageLayoutView="0" workbookViewId="0" topLeftCell="A95">
      <selection activeCell="J118" sqref="J118:K119"/>
    </sheetView>
  </sheetViews>
  <sheetFormatPr defaultColWidth="9.140625" defaultRowHeight="12.75"/>
  <cols>
    <col min="1" max="9" width="9.140625" style="46" customWidth="1"/>
    <col min="10" max="10" width="11.140625" style="46" customWidth="1"/>
    <col min="11" max="11" width="13.140625" style="46" customWidth="1"/>
    <col min="12" max="12" width="9.140625" style="46" customWidth="1"/>
    <col min="13" max="13" width="11.140625" style="46" bestFit="1" customWidth="1"/>
    <col min="14" max="16384" width="9.140625" style="46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364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1" t="s">
        <v>278</v>
      </c>
      <c r="J4" s="52" t="s">
        <v>150</v>
      </c>
      <c r="K4" s="53" t="s">
        <v>151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0">
        <v>2</v>
      </c>
      <c r="J5" s="49">
        <v>3</v>
      </c>
      <c r="K5" s="49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16"/>
      <c r="I7" s="3">
        <v>1</v>
      </c>
      <c r="J7" s="6">
        <v>0</v>
      </c>
      <c r="K7" s="6">
        <v>0</v>
      </c>
    </row>
    <row r="8" spans="1:11" ht="12.75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47">
        <v>1203206236</v>
      </c>
      <c r="K8" s="47">
        <v>1186895227</v>
      </c>
    </row>
    <row r="9" spans="1:11" ht="12.75">
      <c r="A9" s="220" t="s">
        <v>205</v>
      </c>
      <c r="B9" s="221"/>
      <c r="C9" s="221"/>
      <c r="D9" s="221"/>
      <c r="E9" s="221"/>
      <c r="F9" s="221"/>
      <c r="G9" s="221"/>
      <c r="H9" s="222"/>
      <c r="I9" s="1">
        <v>3</v>
      </c>
      <c r="J9" s="47">
        <v>17343544</v>
      </c>
      <c r="K9" s="47">
        <v>10234288</v>
      </c>
    </row>
    <row r="10" spans="1:11" ht="12.75">
      <c r="A10" s="220" t="s">
        <v>112</v>
      </c>
      <c r="B10" s="221"/>
      <c r="C10" s="221"/>
      <c r="D10" s="221"/>
      <c r="E10" s="221"/>
      <c r="F10" s="221"/>
      <c r="G10" s="221"/>
      <c r="H10" s="222"/>
      <c r="I10" s="1">
        <v>4</v>
      </c>
      <c r="J10" s="7">
        <v>0</v>
      </c>
      <c r="K10" s="7">
        <v>0</v>
      </c>
    </row>
    <row r="11" spans="1:11" ht="12.75">
      <c r="A11" s="220" t="s">
        <v>14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12476778</v>
      </c>
      <c r="K11" s="7">
        <v>8905615</v>
      </c>
    </row>
    <row r="12" spans="1:11" ht="12.75">
      <c r="A12" s="220" t="s">
        <v>113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4559000</v>
      </c>
      <c r="K12" s="7">
        <v>1213000</v>
      </c>
    </row>
    <row r="13" spans="1:11" ht="12.75">
      <c r="A13" s="220" t="s">
        <v>208</v>
      </c>
      <c r="B13" s="221"/>
      <c r="C13" s="221"/>
      <c r="D13" s="221"/>
      <c r="E13" s="221"/>
      <c r="F13" s="221"/>
      <c r="G13" s="221"/>
      <c r="H13" s="222"/>
      <c r="I13" s="1">
        <v>7</v>
      </c>
      <c r="J13" s="7">
        <v>0</v>
      </c>
      <c r="K13" s="7">
        <v>0</v>
      </c>
    </row>
    <row r="14" spans="1:11" ht="12.75">
      <c r="A14" s="220" t="s">
        <v>209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13600</v>
      </c>
      <c r="K14" s="7">
        <v>0</v>
      </c>
    </row>
    <row r="15" spans="1:11" ht="12.75">
      <c r="A15" s="220" t="s">
        <v>210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294165</v>
      </c>
      <c r="K15" s="7">
        <v>115673</v>
      </c>
    </row>
    <row r="16" spans="1:11" ht="12.75">
      <c r="A16" s="220" t="s">
        <v>206</v>
      </c>
      <c r="B16" s="221"/>
      <c r="C16" s="221"/>
      <c r="D16" s="221"/>
      <c r="E16" s="221"/>
      <c r="F16" s="221"/>
      <c r="G16" s="221"/>
      <c r="H16" s="222"/>
      <c r="I16" s="1">
        <v>10</v>
      </c>
      <c r="J16" s="47">
        <v>1035750191</v>
      </c>
      <c r="K16" s="47">
        <v>1040465595</v>
      </c>
    </row>
    <row r="17" spans="1:11" ht="12.75">
      <c r="A17" s="220" t="s">
        <v>211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212852569</v>
      </c>
      <c r="K17" s="7">
        <v>285138497</v>
      </c>
    </row>
    <row r="18" spans="1:11" ht="12.75">
      <c r="A18" s="220" t="s">
        <v>247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114703655</v>
      </c>
      <c r="K18" s="7">
        <v>229792973</v>
      </c>
    </row>
    <row r="19" spans="1:11" ht="12.75">
      <c r="A19" s="220" t="s">
        <v>212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141331822</v>
      </c>
      <c r="K19" s="7">
        <v>118870097</v>
      </c>
    </row>
    <row r="20" spans="1:11" ht="12.75">
      <c r="A20" s="220" t="s">
        <v>27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16523933</v>
      </c>
      <c r="K20" s="7">
        <v>13966627</v>
      </c>
    </row>
    <row r="21" spans="1:11" ht="12.75">
      <c r="A21" s="220" t="s">
        <v>28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>
        <v>0</v>
      </c>
      <c r="K21" s="7">
        <v>0</v>
      </c>
    </row>
    <row r="22" spans="1:11" ht="12.75">
      <c r="A22" s="220" t="s">
        <v>72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118952</v>
      </c>
      <c r="K22" s="7">
        <v>45232</v>
      </c>
    </row>
    <row r="23" spans="1:11" ht="12.75">
      <c r="A23" s="220" t="s">
        <v>73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329054453</v>
      </c>
      <c r="K23" s="7">
        <v>392643852</v>
      </c>
    </row>
    <row r="24" spans="1:11" ht="12.75">
      <c r="A24" s="220" t="s">
        <v>74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14224</v>
      </c>
      <c r="K24" s="7">
        <v>8317</v>
      </c>
    </row>
    <row r="25" spans="1:11" ht="12.75">
      <c r="A25" s="220" t="s">
        <v>75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221150585</v>
      </c>
      <c r="K25" s="7">
        <v>0</v>
      </c>
    </row>
    <row r="26" spans="1:11" ht="12.75">
      <c r="A26" s="220" t="s">
        <v>190</v>
      </c>
      <c r="B26" s="221"/>
      <c r="C26" s="221"/>
      <c r="D26" s="221"/>
      <c r="E26" s="221"/>
      <c r="F26" s="221"/>
      <c r="G26" s="221"/>
      <c r="H26" s="222"/>
      <c r="I26" s="1">
        <v>20</v>
      </c>
      <c r="J26" s="47">
        <v>150112501</v>
      </c>
      <c r="K26" s="47">
        <v>120554090</v>
      </c>
    </row>
    <row r="27" spans="1:11" ht="12.75">
      <c r="A27" s="220" t="s">
        <v>76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79730046</v>
      </c>
      <c r="K27" s="7">
        <v>70516314</v>
      </c>
    </row>
    <row r="28" spans="1:11" ht="12.75">
      <c r="A28" s="220" t="s">
        <v>77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>
        <v>1384622</v>
      </c>
      <c r="K28" s="7">
        <v>0</v>
      </c>
    </row>
    <row r="29" spans="1:11" ht="12.75">
      <c r="A29" s="220" t="s">
        <v>78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26436656</v>
      </c>
      <c r="K29" s="7">
        <v>21766296</v>
      </c>
    </row>
    <row r="30" spans="1:11" ht="12.75">
      <c r="A30" s="220" t="s">
        <v>83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>
        <v>0</v>
      </c>
      <c r="K30" s="7">
        <v>0</v>
      </c>
    </row>
    <row r="31" spans="1:11" ht="12.75">
      <c r="A31" s="220" t="s">
        <v>84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36613812</v>
      </c>
      <c r="K31" s="7">
        <v>22984198</v>
      </c>
    </row>
    <row r="32" spans="1:11" ht="12.75">
      <c r="A32" s="220" t="s">
        <v>85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5665420</v>
      </c>
      <c r="K32" s="7">
        <v>5287282</v>
      </c>
    </row>
    <row r="33" spans="1:11" ht="12.75">
      <c r="A33" s="220" t="s">
        <v>79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281945</v>
      </c>
      <c r="K33" s="7">
        <v>0</v>
      </c>
    </row>
    <row r="34" spans="1:11" ht="12.75">
      <c r="A34" s="220" t="s">
        <v>183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0</v>
      </c>
      <c r="K34" s="7">
        <v>0</v>
      </c>
    </row>
    <row r="35" spans="1:11" ht="12.75">
      <c r="A35" s="220" t="s">
        <v>184</v>
      </c>
      <c r="B35" s="221"/>
      <c r="C35" s="221"/>
      <c r="D35" s="221"/>
      <c r="E35" s="221"/>
      <c r="F35" s="221"/>
      <c r="G35" s="221"/>
      <c r="H35" s="222"/>
      <c r="I35" s="1">
        <v>29</v>
      </c>
      <c r="J35" s="47">
        <v>0</v>
      </c>
      <c r="K35" s="47">
        <v>15641254</v>
      </c>
    </row>
    <row r="36" spans="1:11" ht="12.75">
      <c r="A36" s="220" t="s">
        <v>80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>
        <v>0</v>
      </c>
      <c r="K36" s="7">
        <v>-0.0019221827387809753</v>
      </c>
    </row>
    <row r="37" spans="1:11" ht="12.75">
      <c r="A37" s="220" t="s">
        <v>81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0</v>
      </c>
      <c r="K37" s="7">
        <v>0</v>
      </c>
    </row>
    <row r="38" spans="1:11" ht="12.75">
      <c r="A38" s="220" t="s">
        <v>82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0</v>
      </c>
      <c r="K38" s="7">
        <v>15641254</v>
      </c>
    </row>
    <row r="39" spans="1:11" ht="12.75">
      <c r="A39" s="220" t="s">
        <v>185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0</v>
      </c>
      <c r="K39" s="7">
        <v>0</v>
      </c>
    </row>
    <row r="40" spans="1:11" ht="12.75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47">
        <v>710536470</v>
      </c>
      <c r="K40" s="47">
        <v>546754750</v>
      </c>
    </row>
    <row r="41" spans="1:11" ht="12.75">
      <c r="A41" s="220" t="s">
        <v>100</v>
      </c>
      <c r="B41" s="221"/>
      <c r="C41" s="221"/>
      <c r="D41" s="221"/>
      <c r="E41" s="221"/>
      <c r="F41" s="221"/>
      <c r="G41" s="221"/>
      <c r="H41" s="222"/>
      <c r="I41" s="1">
        <v>35</v>
      </c>
      <c r="J41" s="47">
        <v>152780132</v>
      </c>
      <c r="K41" s="47">
        <v>109993744</v>
      </c>
    </row>
    <row r="42" spans="1:11" ht="12.75">
      <c r="A42" s="220" t="s">
        <v>117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58374403</v>
      </c>
      <c r="K42" s="7">
        <v>58725963</v>
      </c>
    </row>
    <row r="43" spans="1:11" ht="12.75">
      <c r="A43" s="220" t="s">
        <v>118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32799672</v>
      </c>
      <c r="K43" s="7">
        <v>710157</v>
      </c>
    </row>
    <row r="44" spans="1:11" ht="12.75">
      <c r="A44" s="220" t="s">
        <v>86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43776567</v>
      </c>
      <c r="K44" s="7">
        <v>41133828</v>
      </c>
    </row>
    <row r="45" spans="1:11" ht="12.75">
      <c r="A45" s="220" t="s">
        <v>87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17437858</v>
      </c>
      <c r="K45" s="7">
        <v>9097868</v>
      </c>
    </row>
    <row r="46" spans="1:11" ht="12.75">
      <c r="A46" s="220" t="s">
        <v>88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273960</v>
      </c>
      <c r="K46" s="7">
        <v>206768</v>
      </c>
    </row>
    <row r="47" spans="1:11" ht="12.75">
      <c r="A47" s="220" t="s">
        <v>89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117671</v>
      </c>
      <c r="K47" s="7">
        <v>119160</v>
      </c>
    </row>
    <row r="48" spans="1:11" ht="12.75">
      <c r="A48" s="220" t="s">
        <v>90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>
        <v>0</v>
      </c>
      <c r="K48" s="7">
        <v>0</v>
      </c>
    </row>
    <row r="49" spans="1:11" ht="12.75">
      <c r="A49" s="220" t="s">
        <v>101</v>
      </c>
      <c r="B49" s="221"/>
      <c r="C49" s="221"/>
      <c r="D49" s="221"/>
      <c r="E49" s="221"/>
      <c r="F49" s="221"/>
      <c r="G49" s="221"/>
      <c r="H49" s="222"/>
      <c r="I49" s="1">
        <v>43</v>
      </c>
      <c r="J49" s="47">
        <v>526792020</v>
      </c>
      <c r="K49" s="47">
        <v>398603199</v>
      </c>
    </row>
    <row r="50" spans="1:11" ht="12.75">
      <c r="A50" s="220" t="s">
        <v>200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0</v>
      </c>
      <c r="K50" s="7">
        <v>3075000</v>
      </c>
    </row>
    <row r="51" spans="1:11" ht="12.75">
      <c r="A51" s="220" t="s">
        <v>201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430942041</v>
      </c>
      <c r="K51" s="7">
        <v>265321737</v>
      </c>
    </row>
    <row r="52" spans="1:11" ht="12.75">
      <c r="A52" s="220" t="s">
        <v>202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>
        <v>1045495</v>
      </c>
      <c r="K52" s="7">
        <v>1222951</v>
      </c>
    </row>
    <row r="53" spans="1:11" ht="12.75">
      <c r="A53" s="220" t="s">
        <v>203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602781</v>
      </c>
      <c r="K53" s="7">
        <v>1383881</v>
      </c>
    </row>
    <row r="54" spans="1:11" ht="12.75">
      <c r="A54" s="220" t="s">
        <v>10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843602</v>
      </c>
      <c r="K54" s="7">
        <v>5600761</v>
      </c>
    </row>
    <row r="55" spans="1:11" ht="12.75">
      <c r="A55" s="220" t="s">
        <v>11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93358101</v>
      </c>
      <c r="K55" s="7">
        <v>121998869</v>
      </c>
    </row>
    <row r="56" spans="1:11" ht="12.75">
      <c r="A56" s="220" t="s">
        <v>102</v>
      </c>
      <c r="B56" s="221"/>
      <c r="C56" s="221"/>
      <c r="D56" s="221"/>
      <c r="E56" s="221"/>
      <c r="F56" s="221"/>
      <c r="G56" s="221"/>
      <c r="H56" s="222"/>
      <c r="I56" s="1">
        <v>50</v>
      </c>
      <c r="J56" s="47">
        <v>9810758</v>
      </c>
      <c r="K56" s="47">
        <v>8089176</v>
      </c>
    </row>
    <row r="57" spans="1:11" ht="12.75">
      <c r="A57" s="220" t="s">
        <v>76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>
        <v>0</v>
      </c>
      <c r="K57" s="7">
        <v>0</v>
      </c>
    </row>
    <row r="58" spans="1:11" ht="12.75">
      <c r="A58" s="220" t="s">
        <v>77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0</v>
      </c>
      <c r="K58" s="7">
        <v>-0.0005990862846374512</v>
      </c>
    </row>
    <row r="59" spans="1:11" ht="12.75">
      <c r="A59" s="220" t="s">
        <v>242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>
        <v>0</v>
      </c>
      <c r="K59" s="7">
        <v>0</v>
      </c>
    </row>
    <row r="60" spans="1:11" ht="12.75">
      <c r="A60" s="220" t="s">
        <v>83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>
        <v>334261</v>
      </c>
      <c r="K60" s="7">
        <v>311737</v>
      </c>
    </row>
    <row r="61" spans="1:11" ht="12.75">
      <c r="A61" s="220" t="s">
        <v>84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28074</v>
      </c>
      <c r="K61" s="7">
        <v>28290</v>
      </c>
    </row>
    <row r="62" spans="1:11" ht="12.75">
      <c r="A62" s="220" t="s">
        <v>85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9087557</v>
      </c>
      <c r="K62" s="7">
        <v>7710324</v>
      </c>
    </row>
    <row r="63" spans="1:11" ht="12.75">
      <c r="A63" s="220" t="s">
        <v>46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360866</v>
      </c>
      <c r="K63" s="7">
        <v>38825</v>
      </c>
    </row>
    <row r="64" spans="1:11" ht="12.75">
      <c r="A64" s="220" t="s">
        <v>207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21153561</v>
      </c>
      <c r="K64" s="7">
        <v>30068631</v>
      </c>
    </row>
    <row r="65" spans="1:11" ht="12.75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5600231</v>
      </c>
      <c r="K65" s="7">
        <v>2045233</v>
      </c>
    </row>
    <row r="66" spans="1:13" ht="12.75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47">
        <v>1919342937</v>
      </c>
      <c r="K66" s="47">
        <v>1735695210</v>
      </c>
      <c r="M66" s="117"/>
    </row>
    <row r="67" spans="1:11" ht="12.75">
      <c r="A67" s="235" t="s">
        <v>91</v>
      </c>
      <c r="B67" s="236"/>
      <c r="C67" s="236"/>
      <c r="D67" s="236"/>
      <c r="E67" s="236"/>
      <c r="F67" s="236"/>
      <c r="G67" s="236"/>
      <c r="H67" s="237"/>
      <c r="I67" s="4">
        <v>61</v>
      </c>
      <c r="J67" s="8">
        <v>1756703665</v>
      </c>
      <c r="K67" s="8">
        <v>1500611951</v>
      </c>
    </row>
    <row r="68" spans="1:11" ht="12.75">
      <c r="A68" s="238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3" ht="12.75">
      <c r="A69" s="214" t="s">
        <v>191</v>
      </c>
      <c r="B69" s="215"/>
      <c r="C69" s="215"/>
      <c r="D69" s="215"/>
      <c r="E69" s="215"/>
      <c r="F69" s="215"/>
      <c r="G69" s="215"/>
      <c r="H69" s="216"/>
      <c r="I69" s="3">
        <v>62</v>
      </c>
      <c r="J69" s="48">
        <v>188734011</v>
      </c>
      <c r="K69" s="48">
        <v>40579836</v>
      </c>
      <c r="M69" s="117"/>
    </row>
    <row r="70" spans="1:11" ht="12.75">
      <c r="A70" s="220" t="s">
        <v>141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286726500</v>
      </c>
      <c r="K70" s="7">
        <v>286726500</v>
      </c>
    </row>
    <row r="71" spans="1:11" ht="12.75">
      <c r="A71" s="220" t="s">
        <v>142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80478889</v>
      </c>
      <c r="K71" s="7">
        <v>80478889</v>
      </c>
    </row>
    <row r="72" spans="1:11" ht="12.75">
      <c r="A72" s="220" t="s">
        <v>143</v>
      </c>
      <c r="B72" s="221"/>
      <c r="C72" s="221"/>
      <c r="D72" s="221"/>
      <c r="E72" s="221"/>
      <c r="F72" s="221"/>
      <c r="G72" s="221"/>
      <c r="H72" s="222"/>
      <c r="I72" s="1">
        <v>65</v>
      </c>
      <c r="J72" s="47">
        <v>162628489</v>
      </c>
      <c r="K72" s="47">
        <v>183334825</v>
      </c>
    </row>
    <row r="73" spans="1:11" ht="12.75">
      <c r="A73" s="220" t="s">
        <v>144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12634367</v>
      </c>
      <c r="K73" s="7">
        <v>11652467</v>
      </c>
    </row>
    <row r="74" spans="1:11" ht="12.75">
      <c r="A74" s="220" t="s">
        <v>145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7773071</v>
      </c>
      <c r="K74" s="7">
        <v>7773071</v>
      </c>
    </row>
    <row r="75" spans="1:11" ht="12.75">
      <c r="A75" s="220" t="s">
        <v>133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7773071</v>
      </c>
      <c r="K75" s="7">
        <v>7773071</v>
      </c>
    </row>
    <row r="76" spans="1:11" ht="12.75">
      <c r="A76" s="220" t="s">
        <v>134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>
        <v>32613117</v>
      </c>
      <c r="K76" s="7">
        <v>32923976</v>
      </c>
    </row>
    <row r="77" spans="1:11" ht="12.75">
      <c r="A77" s="220" t="s">
        <v>135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117381006</v>
      </c>
      <c r="K77" s="7">
        <v>138758382</v>
      </c>
    </row>
    <row r="78" spans="1:11" ht="12.75">
      <c r="A78" s="220" t="s">
        <v>136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64209170</v>
      </c>
      <c r="K78" s="7">
        <v>40014626.99999998</v>
      </c>
    </row>
    <row r="79" spans="1:11" ht="12.75">
      <c r="A79" s="220" t="s">
        <v>238</v>
      </c>
      <c r="B79" s="221"/>
      <c r="C79" s="221"/>
      <c r="D79" s="221"/>
      <c r="E79" s="221"/>
      <c r="F79" s="221"/>
      <c r="G79" s="221"/>
      <c r="H79" s="222"/>
      <c r="I79" s="1">
        <v>72</v>
      </c>
      <c r="J79" s="47">
        <v>23270485</v>
      </c>
      <c r="K79" s="47">
        <v>-427543269</v>
      </c>
    </row>
    <row r="80" spans="1:11" ht="12.75">
      <c r="A80" s="241" t="s">
        <v>169</v>
      </c>
      <c r="B80" s="242"/>
      <c r="C80" s="242"/>
      <c r="D80" s="242"/>
      <c r="E80" s="242"/>
      <c r="F80" s="242"/>
      <c r="G80" s="242"/>
      <c r="H80" s="243"/>
      <c r="I80" s="1">
        <v>73</v>
      </c>
      <c r="J80" s="7">
        <v>32730352</v>
      </c>
      <c r="K80" s="7"/>
    </row>
    <row r="81" spans="1:11" ht="12.75">
      <c r="A81" s="241" t="s">
        <v>170</v>
      </c>
      <c r="B81" s="242"/>
      <c r="C81" s="242"/>
      <c r="D81" s="242"/>
      <c r="E81" s="242"/>
      <c r="F81" s="242"/>
      <c r="G81" s="242"/>
      <c r="H81" s="243"/>
      <c r="I81" s="1">
        <v>74</v>
      </c>
      <c r="J81" s="7">
        <v>9459867</v>
      </c>
      <c r="K81" s="7">
        <v>427543269</v>
      </c>
    </row>
    <row r="82" spans="1:11" ht="12.75">
      <c r="A82" s="220" t="s">
        <v>239</v>
      </c>
      <c r="B82" s="221"/>
      <c r="C82" s="221"/>
      <c r="D82" s="221"/>
      <c r="E82" s="221"/>
      <c r="F82" s="221"/>
      <c r="G82" s="221"/>
      <c r="H82" s="222"/>
      <c r="I82" s="1">
        <v>75</v>
      </c>
      <c r="J82" s="47">
        <v>-429923513</v>
      </c>
      <c r="K82" s="47">
        <v>-122216466</v>
      </c>
    </row>
    <row r="83" spans="1:11" ht="12.75">
      <c r="A83" s="241" t="s">
        <v>171</v>
      </c>
      <c r="B83" s="242"/>
      <c r="C83" s="242"/>
      <c r="D83" s="242"/>
      <c r="E83" s="242"/>
      <c r="F83" s="242"/>
      <c r="G83" s="242"/>
      <c r="H83" s="243"/>
      <c r="I83" s="1">
        <v>76</v>
      </c>
      <c r="J83" s="7">
        <v>0</v>
      </c>
      <c r="K83" s="7"/>
    </row>
    <row r="84" spans="1:11" ht="12.75">
      <c r="A84" s="241" t="s">
        <v>172</v>
      </c>
      <c r="B84" s="242"/>
      <c r="C84" s="242"/>
      <c r="D84" s="242"/>
      <c r="E84" s="242"/>
      <c r="F84" s="242"/>
      <c r="G84" s="242"/>
      <c r="H84" s="243"/>
      <c r="I84" s="1">
        <v>77</v>
      </c>
      <c r="J84" s="7">
        <v>429923513</v>
      </c>
      <c r="K84" s="7">
        <v>122216466</v>
      </c>
    </row>
    <row r="85" spans="1:11" ht="12.75">
      <c r="A85" s="220" t="s">
        <v>173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>
        <v>1343991</v>
      </c>
      <c r="K85" s="7">
        <v>-215270</v>
      </c>
    </row>
    <row r="86" spans="1:11" ht="12.75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47">
        <v>11969904</v>
      </c>
      <c r="K86" s="47">
        <v>7039138</v>
      </c>
    </row>
    <row r="87" spans="1:11" ht="12.75">
      <c r="A87" s="220" t="s">
        <v>129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10637363</v>
      </c>
      <c r="K87" s="7">
        <v>6975473</v>
      </c>
    </row>
    <row r="88" spans="1:11" ht="12.75">
      <c r="A88" s="220" t="s">
        <v>130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>
        <v>634831</v>
      </c>
      <c r="K88" s="7">
        <v>0</v>
      </c>
    </row>
    <row r="89" spans="1:11" ht="12.75">
      <c r="A89" s="220" t="s">
        <v>131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697710</v>
      </c>
      <c r="K89" s="7">
        <v>63665</v>
      </c>
    </row>
    <row r="90" spans="1:11" ht="12.75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47">
        <v>484089874</v>
      </c>
      <c r="K90" s="47">
        <v>33632884</v>
      </c>
    </row>
    <row r="91" spans="1:11" ht="12.75">
      <c r="A91" s="220" t="s">
        <v>132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>
        <v>0</v>
      </c>
      <c r="K91" s="7">
        <v>0</v>
      </c>
    </row>
    <row r="92" spans="1:11" ht="12.75">
      <c r="A92" s="220" t="s">
        <v>243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>
        <v>0</v>
      </c>
      <c r="K92" s="7">
        <v>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343097933</v>
      </c>
      <c r="K93" s="7">
        <v>10186092</v>
      </c>
    </row>
    <row r="94" spans="1:11" ht="12.75">
      <c r="A94" s="220" t="s">
        <v>244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>
        <v>0</v>
      </c>
      <c r="K94" s="7">
        <v>0</v>
      </c>
    </row>
    <row r="95" spans="1:11" ht="12.75">
      <c r="A95" s="220" t="s">
        <v>245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>
        <v>140991941</v>
      </c>
      <c r="K95" s="7">
        <v>1352686</v>
      </c>
    </row>
    <row r="96" spans="1:11" ht="12.75">
      <c r="A96" s="220" t="s">
        <v>246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>
        <v>0</v>
      </c>
      <c r="K96" s="7">
        <v>0</v>
      </c>
    </row>
    <row r="97" spans="1:11" ht="12.75">
      <c r="A97" s="220" t="s">
        <v>94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>
        <v>0</v>
      </c>
      <c r="K97" s="7">
        <v>0</v>
      </c>
    </row>
    <row r="98" spans="1:11" ht="12.75">
      <c r="A98" s="220" t="s">
        <v>92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0</v>
      </c>
      <c r="K98" s="7">
        <v>12089963</v>
      </c>
    </row>
    <row r="99" spans="1:11" ht="12.75">
      <c r="A99" s="220" t="s">
        <v>93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0</v>
      </c>
      <c r="K99" s="7">
        <v>10004143</v>
      </c>
    </row>
    <row r="100" spans="1:11" ht="12.75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47">
        <v>1222851788</v>
      </c>
      <c r="K100" s="47">
        <v>1650299541</v>
      </c>
    </row>
    <row r="101" spans="1:11" ht="12.75">
      <c r="A101" s="220" t="s">
        <v>132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0</v>
      </c>
      <c r="K101" s="7">
        <v>26085</v>
      </c>
    </row>
    <row r="102" spans="1:11" ht="12.75">
      <c r="A102" s="220" t="s">
        <v>243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6052021</v>
      </c>
      <c r="K102" s="7">
        <v>10636799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590691325</v>
      </c>
      <c r="K103" s="7">
        <v>952511268</v>
      </c>
    </row>
    <row r="104" spans="1:11" ht="12.75">
      <c r="A104" s="220" t="s">
        <v>244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34247399</v>
      </c>
      <c r="K104" s="7">
        <v>26535076</v>
      </c>
    </row>
    <row r="105" spans="1:11" ht="12.75">
      <c r="A105" s="220" t="s">
        <v>245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476938745</v>
      </c>
      <c r="K105" s="7">
        <v>521769757</v>
      </c>
    </row>
    <row r="106" spans="1:11" ht="12.75">
      <c r="A106" s="220" t="s">
        <v>246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>
        <v>45034981</v>
      </c>
      <c r="K106" s="7">
        <v>44197127</v>
      </c>
    </row>
    <row r="107" spans="1:11" ht="12.75">
      <c r="A107" s="220" t="s">
        <v>94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>
        <v>6464836</v>
      </c>
      <c r="K107" s="7">
        <v>6370250</v>
      </c>
    </row>
    <row r="108" spans="1:11" ht="12.75">
      <c r="A108" s="220" t="s">
        <v>95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19343663</v>
      </c>
      <c r="K108" s="7">
        <v>18667164</v>
      </c>
    </row>
    <row r="109" spans="1:11" ht="12.75">
      <c r="A109" s="220" t="s">
        <v>96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31713948</v>
      </c>
      <c r="K109" s="7">
        <v>33377965</v>
      </c>
    </row>
    <row r="110" spans="1:11" ht="12.75">
      <c r="A110" s="220" t="s">
        <v>99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1899762</v>
      </c>
      <c r="K110" s="7">
        <v>1899762</v>
      </c>
    </row>
    <row r="111" spans="1:11" ht="12.75">
      <c r="A111" s="220" t="s">
        <v>97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>
        <v>0</v>
      </c>
      <c r="K111" s="7">
        <v>0</v>
      </c>
    </row>
    <row r="112" spans="1:11" ht="12.75">
      <c r="A112" s="220" t="s">
        <v>98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10465107</v>
      </c>
      <c r="K112" s="7">
        <v>34308288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11697360</v>
      </c>
      <c r="K113" s="7">
        <v>4143811</v>
      </c>
    </row>
    <row r="114" spans="1:11" ht="12.75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47">
        <v>1919342937</v>
      </c>
      <c r="K114" s="47">
        <v>1735695210</v>
      </c>
    </row>
    <row r="115" spans="1:11" ht="12.75">
      <c r="A115" s="251" t="s">
        <v>57</v>
      </c>
      <c r="B115" s="252"/>
      <c r="C115" s="252"/>
      <c r="D115" s="252"/>
      <c r="E115" s="252"/>
      <c r="F115" s="252"/>
      <c r="G115" s="252"/>
      <c r="H115" s="253"/>
      <c r="I115" s="2">
        <v>108</v>
      </c>
      <c r="J115" s="8">
        <v>1756703665</v>
      </c>
      <c r="K115" s="8">
        <v>1500611951</v>
      </c>
    </row>
    <row r="116" spans="1:11" ht="12.75">
      <c r="A116" s="238" t="s">
        <v>310</v>
      </c>
      <c r="B116" s="254"/>
      <c r="C116" s="254"/>
      <c r="D116" s="254"/>
      <c r="E116" s="254"/>
      <c r="F116" s="254"/>
      <c r="G116" s="254"/>
      <c r="H116" s="254"/>
      <c r="I116" s="255"/>
      <c r="J116" s="255"/>
      <c r="K116" s="256"/>
    </row>
    <row r="117" spans="1:11" ht="12.75">
      <c r="A117" s="214" t="s">
        <v>186</v>
      </c>
      <c r="B117" s="215"/>
      <c r="C117" s="215"/>
      <c r="D117" s="215"/>
      <c r="E117" s="215"/>
      <c r="F117" s="215"/>
      <c r="G117" s="215"/>
      <c r="H117" s="215"/>
      <c r="I117" s="257"/>
      <c r="J117" s="257"/>
      <c r="K117" s="258"/>
    </row>
    <row r="118" spans="1:13" ht="12.75">
      <c r="A118" s="220" t="s">
        <v>8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>
        <v>187390020</v>
      </c>
      <c r="K118" s="7">
        <v>40795106.37349379</v>
      </c>
      <c r="M118" s="117"/>
    </row>
    <row r="119" spans="1:11" ht="12.75">
      <c r="A119" s="244" t="s">
        <v>9</v>
      </c>
      <c r="B119" s="245"/>
      <c r="C119" s="245"/>
      <c r="D119" s="245"/>
      <c r="E119" s="245"/>
      <c r="F119" s="245"/>
      <c r="G119" s="245"/>
      <c r="H119" s="246"/>
      <c r="I119" s="4">
        <v>110</v>
      </c>
      <c r="J119" s="8">
        <v>1343991</v>
      </c>
      <c r="K119" s="8">
        <v>-215270.25712940271</v>
      </c>
    </row>
    <row r="120" spans="1:11" ht="12.75">
      <c r="A120" s="247" t="s">
        <v>311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</row>
    <row r="121" spans="1:11" ht="12.7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</row>
    <row r="122" ht="12.75">
      <c r="K122" s="117"/>
    </row>
    <row r="123" spans="10:11" ht="12.75">
      <c r="J123" s="117"/>
      <c r="K123" s="117"/>
    </row>
  </sheetData>
  <sheetProtection/>
  <mergeCells count="121"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</mergeCells>
  <dataValidations count="5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 K79:K115 K69 K71:K77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J77 J7:K67 J79:J84 J70:K70 J86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46">
      <selection activeCell="J70" sqref="J70:K71"/>
    </sheetView>
  </sheetViews>
  <sheetFormatPr defaultColWidth="9.140625" defaultRowHeight="12.75"/>
  <cols>
    <col min="1" max="9" width="9.140625" style="46" customWidth="1"/>
    <col min="10" max="10" width="11.57421875" style="46" customWidth="1"/>
    <col min="11" max="11" width="11.8515625" style="46" customWidth="1"/>
    <col min="12" max="13" width="11.7109375" style="46" bestFit="1" customWidth="1"/>
    <col min="14" max="16384" width="9.140625" style="46" customWidth="1"/>
  </cols>
  <sheetData>
    <row r="1" spans="1:11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377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364</v>
      </c>
      <c r="B3" s="226"/>
      <c r="C3" s="226"/>
      <c r="D3" s="226"/>
      <c r="E3" s="226"/>
      <c r="F3" s="226"/>
      <c r="G3" s="226"/>
      <c r="H3" s="226"/>
      <c r="I3" s="226"/>
      <c r="J3" s="227"/>
      <c r="K3" s="123"/>
    </row>
    <row r="4" spans="1:11" ht="23.25" customHeight="1">
      <c r="A4" s="228" t="s">
        <v>59</v>
      </c>
      <c r="B4" s="229"/>
      <c r="C4" s="229"/>
      <c r="D4" s="229"/>
      <c r="E4" s="229"/>
      <c r="F4" s="229"/>
      <c r="G4" s="229"/>
      <c r="H4" s="230"/>
      <c r="I4" s="51" t="s">
        <v>279</v>
      </c>
      <c r="J4" s="53" t="s">
        <v>316</v>
      </c>
      <c r="K4" s="53" t="s">
        <v>317</v>
      </c>
    </row>
    <row r="5" spans="1:11" ht="12.75">
      <c r="A5" s="228"/>
      <c r="B5" s="229"/>
      <c r="C5" s="229"/>
      <c r="D5" s="229"/>
      <c r="E5" s="229"/>
      <c r="F5" s="229"/>
      <c r="G5" s="229"/>
      <c r="H5" s="230"/>
      <c r="I5" s="51"/>
      <c r="J5" s="53"/>
      <c r="K5" s="53"/>
    </row>
    <row r="6" spans="1:11" ht="12.75">
      <c r="A6" s="259">
        <v>1</v>
      </c>
      <c r="B6" s="260"/>
      <c r="C6" s="260"/>
      <c r="D6" s="260"/>
      <c r="E6" s="260"/>
      <c r="F6" s="260"/>
      <c r="G6" s="260"/>
      <c r="H6" s="261"/>
      <c r="I6" s="55">
        <v>2</v>
      </c>
      <c r="J6" s="53">
        <v>3</v>
      </c>
      <c r="K6" s="53">
        <v>5</v>
      </c>
    </row>
    <row r="7" spans="1:11" ht="12.75" customHeight="1">
      <c r="A7" s="214" t="s">
        <v>26</v>
      </c>
      <c r="B7" s="215"/>
      <c r="C7" s="215"/>
      <c r="D7" s="215"/>
      <c r="E7" s="215"/>
      <c r="F7" s="215"/>
      <c r="G7" s="215"/>
      <c r="H7" s="216"/>
      <c r="I7" s="3">
        <v>111</v>
      </c>
      <c r="J7" s="120">
        <v>1285277611.2554781</v>
      </c>
      <c r="K7" s="48">
        <v>1169704440</v>
      </c>
    </row>
    <row r="8" spans="1:11" ht="12.75" customHeight="1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5">
        <v>1253147578.2033346</v>
      </c>
      <c r="K8" s="7">
        <v>1145141036</v>
      </c>
    </row>
    <row r="9" spans="1:11" ht="12.75" customHeight="1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5">
        <v>32130033.052143604</v>
      </c>
      <c r="K9" s="7">
        <v>24563404</v>
      </c>
    </row>
    <row r="10" spans="1:11" ht="12.75" customHeight="1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6">
        <v>1574156661.9076154</v>
      </c>
      <c r="K10" s="47">
        <v>1248838278</v>
      </c>
    </row>
    <row r="11" spans="1:11" ht="12.75" customHeight="1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5">
        <v>19057647.38</v>
      </c>
      <c r="K11" s="7">
        <v>23147485</v>
      </c>
    </row>
    <row r="12" spans="1:11" ht="12.75" customHeight="1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6">
        <v>953717091.8810518</v>
      </c>
      <c r="K12" s="47">
        <v>740330713</v>
      </c>
    </row>
    <row r="13" spans="1:11" ht="12.75" customHeight="1">
      <c r="A13" s="220" t="s">
        <v>146</v>
      </c>
      <c r="B13" s="221"/>
      <c r="C13" s="221"/>
      <c r="D13" s="221"/>
      <c r="E13" s="221"/>
      <c r="F13" s="221"/>
      <c r="G13" s="221"/>
      <c r="H13" s="222"/>
      <c r="I13" s="1">
        <v>117</v>
      </c>
      <c r="J13" s="5">
        <v>449532724.09303087</v>
      </c>
      <c r="K13" s="7">
        <v>182401517</v>
      </c>
    </row>
    <row r="14" spans="1:11" ht="12.75" customHeight="1">
      <c r="A14" s="220" t="s">
        <v>147</v>
      </c>
      <c r="B14" s="221"/>
      <c r="C14" s="221"/>
      <c r="D14" s="221"/>
      <c r="E14" s="221"/>
      <c r="F14" s="221"/>
      <c r="G14" s="221"/>
      <c r="H14" s="222"/>
      <c r="I14" s="1">
        <v>118</v>
      </c>
      <c r="J14" s="5">
        <v>45389074.03889412</v>
      </c>
      <c r="K14" s="7">
        <v>87611207</v>
      </c>
    </row>
    <row r="15" spans="1:11" ht="12.75" customHeight="1">
      <c r="A15" s="220" t="s">
        <v>61</v>
      </c>
      <c r="B15" s="221"/>
      <c r="C15" s="221"/>
      <c r="D15" s="221"/>
      <c r="E15" s="221"/>
      <c r="F15" s="221"/>
      <c r="G15" s="221"/>
      <c r="H15" s="222"/>
      <c r="I15" s="1">
        <v>119</v>
      </c>
      <c r="J15" s="5">
        <v>458795293.7491267</v>
      </c>
      <c r="K15" s="7">
        <v>470317989</v>
      </c>
    </row>
    <row r="16" spans="1:11" ht="12.75" customHeight="1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6">
        <v>246086483.501952</v>
      </c>
      <c r="K16" s="47">
        <v>232215581</v>
      </c>
    </row>
    <row r="17" spans="1:11" ht="12.75" customHeight="1">
      <c r="A17" s="220" t="s">
        <v>62</v>
      </c>
      <c r="B17" s="221"/>
      <c r="C17" s="221"/>
      <c r="D17" s="221"/>
      <c r="E17" s="221"/>
      <c r="F17" s="221"/>
      <c r="G17" s="221"/>
      <c r="H17" s="222"/>
      <c r="I17" s="1">
        <v>121</v>
      </c>
      <c r="J17" s="5">
        <v>159186974.50180396</v>
      </c>
      <c r="K17" s="7">
        <v>152410864</v>
      </c>
    </row>
    <row r="18" spans="1:11" ht="12.75" customHeight="1">
      <c r="A18" s="220" t="s">
        <v>63</v>
      </c>
      <c r="B18" s="221"/>
      <c r="C18" s="221"/>
      <c r="D18" s="221"/>
      <c r="E18" s="221"/>
      <c r="F18" s="221"/>
      <c r="G18" s="221"/>
      <c r="H18" s="222"/>
      <c r="I18" s="1">
        <v>122</v>
      </c>
      <c r="J18" s="5">
        <v>52181484.938683994</v>
      </c>
      <c r="K18" s="7">
        <v>53771749</v>
      </c>
    </row>
    <row r="19" spans="1:11" ht="12.75" customHeight="1">
      <c r="A19" s="220" t="s">
        <v>64</v>
      </c>
      <c r="B19" s="221"/>
      <c r="C19" s="221"/>
      <c r="D19" s="221"/>
      <c r="E19" s="221"/>
      <c r="F19" s="221"/>
      <c r="G19" s="221"/>
      <c r="H19" s="222"/>
      <c r="I19" s="1">
        <v>123</v>
      </c>
      <c r="J19" s="5">
        <v>34718024.061464004</v>
      </c>
      <c r="K19" s="7">
        <v>26032968</v>
      </c>
    </row>
    <row r="20" spans="1:11" ht="12.75" customHeight="1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5">
        <v>50323165.135664</v>
      </c>
      <c r="K20" s="7">
        <v>48309063</v>
      </c>
    </row>
    <row r="21" spans="1:11" ht="12.75" customHeight="1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5">
        <v>148334879.0999996</v>
      </c>
      <c r="K21" s="7">
        <v>135025841</v>
      </c>
    </row>
    <row r="22" spans="1:11" ht="12.75" customHeight="1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6">
        <v>89278614.47</v>
      </c>
      <c r="K22" s="47">
        <v>45754462</v>
      </c>
    </row>
    <row r="23" spans="1:11" ht="12.75" customHeight="1">
      <c r="A23" s="220" t="s">
        <v>137</v>
      </c>
      <c r="B23" s="221"/>
      <c r="C23" s="221"/>
      <c r="D23" s="221"/>
      <c r="E23" s="221"/>
      <c r="F23" s="221"/>
      <c r="G23" s="221"/>
      <c r="H23" s="222"/>
      <c r="I23" s="1">
        <v>127</v>
      </c>
      <c r="J23" s="5">
        <v>12519590</v>
      </c>
      <c r="K23" s="7">
        <v>19559070</v>
      </c>
    </row>
    <row r="24" spans="1:11" ht="12.75" customHeight="1">
      <c r="A24" s="220" t="s">
        <v>138</v>
      </c>
      <c r="B24" s="221"/>
      <c r="C24" s="221"/>
      <c r="D24" s="221"/>
      <c r="E24" s="221"/>
      <c r="F24" s="221"/>
      <c r="G24" s="221"/>
      <c r="H24" s="222"/>
      <c r="I24" s="1">
        <v>128</v>
      </c>
      <c r="J24" s="5">
        <v>76759024.47</v>
      </c>
      <c r="K24" s="7">
        <v>26195392</v>
      </c>
    </row>
    <row r="25" spans="1:11" ht="12.75" customHeight="1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5">
        <v>176646.38319999998</v>
      </c>
      <c r="K25" s="7">
        <v>7478033</v>
      </c>
    </row>
    <row r="26" spans="1:11" ht="12.75" customHeight="1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5">
        <v>67182134.055748</v>
      </c>
      <c r="K26" s="7">
        <v>16577100</v>
      </c>
    </row>
    <row r="27" spans="1:11" ht="12.75" customHeight="1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6">
        <v>10260505.88807576</v>
      </c>
      <c r="K27" s="47">
        <v>24142695</v>
      </c>
    </row>
    <row r="28" spans="1:11" ht="12.75" customHeight="1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5">
        <v>3780049.1249358403</v>
      </c>
      <c r="K28" s="7">
        <v>1145607</v>
      </c>
    </row>
    <row r="29" spans="1:11" ht="12.75" customHeight="1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5">
        <v>6027518.92758936</v>
      </c>
      <c r="K29" s="7">
        <v>22202046</v>
      </c>
    </row>
    <row r="30" spans="1:11" ht="12.75" customHeight="1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5">
        <v>446916.42759856005</v>
      </c>
      <c r="K30" s="7">
        <v>696983</v>
      </c>
    </row>
    <row r="31" spans="1:11" ht="12.75" customHeight="1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5">
        <v>0</v>
      </c>
      <c r="K31" s="7">
        <v>0</v>
      </c>
    </row>
    <row r="32" spans="1:11" ht="12.75" customHeight="1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5">
        <v>6021.4079520000005</v>
      </c>
      <c r="K32" s="7">
        <v>98059</v>
      </c>
    </row>
    <row r="33" spans="1:11" ht="12.75" customHeight="1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6">
        <v>146100845.19851953</v>
      </c>
      <c r="K33" s="47">
        <v>41260273</v>
      </c>
    </row>
    <row r="34" spans="1:11" ht="12.75" customHeight="1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5">
        <v>915755.0000000001</v>
      </c>
      <c r="K34" s="7">
        <v>0</v>
      </c>
    </row>
    <row r="35" spans="1:11" ht="12.75" customHeight="1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5">
        <v>75281729.83391152</v>
      </c>
      <c r="K35" s="7">
        <v>21525841</v>
      </c>
    </row>
    <row r="36" spans="1:11" ht="12.75" customHeight="1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5">
        <v>62445170.42</v>
      </c>
      <c r="K36" s="7">
        <v>19040989</v>
      </c>
    </row>
    <row r="37" spans="1:11" ht="12.75" customHeight="1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5">
        <v>7458189.944608</v>
      </c>
      <c r="K37" s="7">
        <v>693443</v>
      </c>
    </row>
    <row r="38" spans="1:11" ht="12.75" customHeight="1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5">
        <v>2533854</v>
      </c>
      <c r="K38" s="7">
        <v>0</v>
      </c>
    </row>
    <row r="39" spans="1:11" ht="12.75" customHeight="1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5">
        <v>0</v>
      </c>
      <c r="K39" s="7">
        <v>12977578.5</v>
      </c>
    </row>
    <row r="40" spans="1:11" ht="12.75" customHeight="1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5">
        <v>18003.858864</v>
      </c>
      <c r="K40" s="7">
        <v>0</v>
      </c>
    </row>
    <row r="41" spans="1:11" ht="12.75" customHeight="1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5">
        <v>143.366856</v>
      </c>
      <c r="K41" s="7">
        <v>0</v>
      </c>
    </row>
    <row r="42" spans="1:11" ht="12.75" customHeight="1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6">
        <v>1298089975.002418</v>
      </c>
      <c r="K42" s="47">
        <v>1193847135</v>
      </c>
    </row>
    <row r="43" spans="1:13" ht="12.75" customHeight="1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6">
        <v>1720257650.472991</v>
      </c>
      <c r="K43" s="47">
        <v>1303076130</v>
      </c>
      <c r="M43" s="117"/>
    </row>
    <row r="44" spans="1:13" ht="12.75" customHeight="1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6">
        <v>-422167675.47057295</v>
      </c>
      <c r="K44" s="47">
        <v>-109228994.5</v>
      </c>
      <c r="M44" s="117"/>
    </row>
    <row r="45" spans="1:13" ht="12.75" customHeight="1">
      <c r="A45" s="241" t="s">
        <v>218</v>
      </c>
      <c r="B45" s="242"/>
      <c r="C45" s="242"/>
      <c r="D45" s="242"/>
      <c r="E45" s="242"/>
      <c r="F45" s="242"/>
      <c r="G45" s="242"/>
      <c r="H45" s="243"/>
      <c r="I45" s="1">
        <v>149</v>
      </c>
      <c r="J45" s="56">
        <v>0</v>
      </c>
      <c r="K45" s="47"/>
      <c r="M45" s="117"/>
    </row>
    <row r="46" spans="1:13" ht="12.75" customHeight="1">
      <c r="A46" s="241" t="s">
        <v>219</v>
      </c>
      <c r="B46" s="242"/>
      <c r="C46" s="242"/>
      <c r="D46" s="242"/>
      <c r="E46" s="242"/>
      <c r="F46" s="242"/>
      <c r="G46" s="242"/>
      <c r="H46" s="243"/>
      <c r="I46" s="1">
        <v>150</v>
      </c>
      <c r="J46" s="56">
        <v>422167675.47057295</v>
      </c>
      <c r="K46" s="47">
        <v>109228995</v>
      </c>
      <c r="L46" s="117"/>
      <c r="M46" s="117"/>
    </row>
    <row r="47" spans="1:13" ht="12.75" customHeight="1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5">
        <v>8174816.280824</v>
      </c>
      <c r="K47" s="7">
        <v>13639201</v>
      </c>
      <c r="M47" s="117"/>
    </row>
    <row r="48" spans="1:13" ht="12.75" customHeight="1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">
        <v>-430342491.75139695</v>
      </c>
      <c r="K48" s="7">
        <v>-122868196.72939406</v>
      </c>
      <c r="M48" s="117"/>
    </row>
    <row r="49" spans="1:13" ht="12.75" customHeight="1">
      <c r="A49" s="241" t="s">
        <v>192</v>
      </c>
      <c r="B49" s="242"/>
      <c r="C49" s="242"/>
      <c r="D49" s="242"/>
      <c r="E49" s="242"/>
      <c r="F49" s="242"/>
      <c r="G49" s="242"/>
      <c r="H49" s="243"/>
      <c r="I49" s="1">
        <v>153</v>
      </c>
      <c r="J49" s="56">
        <v>0</v>
      </c>
      <c r="K49" s="47">
        <v>0</v>
      </c>
      <c r="L49" s="117"/>
      <c r="M49" s="117"/>
    </row>
    <row r="50" spans="1:13" ht="12.75" customHeight="1">
      <c r="A50" s="268" t="s">
        <v>220</v>
      </c>
      <c r="B50" s="269"/>
      <c r="C50" s="269"/>
      <c r="D50" s="269"/>
      <c r="E50" s="269"/>
      <c r="F50" s="269"/>
      <c r="G50" s="269"/>
      <c r="H50" s="270"/>
      <c r="I50" s="2">
        <v>154</v>
      </c>
      <c r="J50" s="56">
        <v>430342491.75139695</v>
      </c>
      <c r="K50" s="47">
        <v>122868197</v>
      </c>
      <c r="M50" s="117"/>
    </row>
    <row r="51" spans="1:13" ht="12.75" customHeight="1">
      <c r="A51" s="115" t="s">
        <v>312</v>
      </c>
      <c r="B51" s="116"/>
      <c r="C51" s="116"/>
      <c r="D51" s="116"/>
      <c r="E51" s="116"/>
      <c r="F51" s="116"/>
      <c r="G51" s="116"/>
      <c r="H51" s="116"/>
      <c r="I51" s="116"/>
      <c r="J51" s="118"/>
      <c r="K51" s="124" t="s">
        <v>375</v>
      </c>
      <c r="L51" s="117"/>
      <c r="M51" s="117"/>
    </row>
    <row r="52" spans="1:13" ht="12.75" customHeight="1">
      <c r="A52" s="271" t="s">
        <v>187</v>
      </c>
      <c r="B52" s="272"/>
      <c r="C52" s="272"/>
      <c r="D52" s="272"/>
      <c r="E52" s="272"/>
      <c r="F52" s="272"/>
      <c r="G52" s="272"/>
      <c r="H52" s="272"/>
      <c r="I52" s="127"/>
      <c r="J52" s="128"/>
      <c r="K52" s="129"/>
      <c r="M52" s="117"/>
    </row>
    <row r="53" spans="1:13" ht="12.75" customHeight="1">
      <c r="A53" s="273" t="s">
        <v>234</v>
      </c>
      <c r="B53" s="273"/>
      <c r="C53" s="273"/>
      <c r="D53" s="273"/>
      <c r="E53" s="273"/>
      <c r="F53" s="273"/>
      <c r="G53" s="273"/>
      <c r="H53" s="273"/>
      <c r="I53" s="130">
        <v>155</v>
      </c>
      <c r="J53" s="131">
        <v>-429923513.37837124</v>
      </c>
      <c r="K53" s="131">
        <v>-122216466</v>
      </c>
      <c r="M53" s="117"/>
    </row>
    <row r="54" spans="1:13" ht="12.75" customHeight="1">
      <c r="A54" s="273" t="s">
        <v>235</v>
      </c>
      <c r="B54" s="273"/>
      <c r="C54" s="273"/>
      <c r="D54" s="273"/>
      <c r="E54" s="273"/>
      <c r="F54" s="273"/>
      <c r="G54" s="273"/>
      <c r="H54" s="273"/>
      <c r="I54" s="130">
        <v>156</v>
      </c>
      <c r="J54" s="131">
        <v>-418978.37302571535</v>
      </c>
      <c r="K54" s="131">
        <v>-651731</v>
      </c>
      <c r="M54" s="117"/>
    </row>
    <row r="55" spans="1:13" ht="12.75" customHeight="1">
      <c r="A55" s="115" t="s">
        <v>189</v>
      </c>
      <c r="B55" s="116"/>
      <c r="C55" s="116"/>
      <c r="D55" s="116"/>
      <c r="E55" s="116"/>
      <c r="F55" s="116"/>
      <c r="G55" s="116"/>
      <c r="H55" s="116"/>
      <c r="I55" s="116"/>
      <c r="J55" s="118"/>
      <c r="K55" s="124"/>
      <c r="M55" s="117"/>
    </row>
    <row r="56" spans="1:13" ht="12.75" customHeight="1">
      <c r="A56" s="214" t="s">
        <v>204</v>
      </c>
      <c r="B56" s="215"/>
      <c r="C56" s="215"/>
      <c r="D56" s="215"/>
      <c r="E56" s="215"/>
      <c r="F56" s="215"/>
      <c r="G56" s="215"/>
      <c r="H56" s="216"/>
      <c r="I56" s="9">
        <v>157</v>
      </c>
      <c r="J56" s="47">
        <v>-430342491.75139695</v>
      </c>
      <c r="K56" s="47">
        <v>-122868197</v>
      </c>
      <c r="M56" s="117"/>
    </row>
    <row r="57" spans="1:13" ht="12.75" customHeight="1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47">
        <v>4918124.76</v>
      </c>
      <c r="K57" s="47">
        <v>-11645015</v>
      </c>
      <c r="M57" s="117"/>
    </row>
    <row r="58" spans="1:13" ht="12.75" customHeight="1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>
        <v>-224000</v>
      </c>
      <c r="K58" s="7">
        <v>2780100</v>
      </c>
      <c r="M58" s="117"/>
    </row>
    <row r="59" spans="1:13" ht="12.75" customHeight="1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14425115</v>
      </c>
      <c r="K59" s="7">
        <v>-14425115</v>
      </c>
      <c r="M59" s="117"/>
    </row>
    <row r="60" spans="1:13" ht="12.75" customHeight="1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-9282990.24</v>
      </c>
      <c r="K60" s="7"/>
      <c r="M60" s="117"/>
    </row>
    <row r="61" spans="1:13" ht="12.75" customHeight="1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>
        <v>0</v>
      </c>
      <c r="K61" s="7"/>
      <c r="M61" s="117"/>
    </row>
    <row r="62" spans="1:13" ht="12.75" customHeight="1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>
        <v>0</v>
      </c>
      <c r="K62" s="7"/>
      <c r="M62" s="117"/>
    </row>
    <row r="63" spans="1:13" ht="12.75" customHeight="1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>
        <v>0</v>
      </c>
      <c r="K63" s="7"/>
      <c r="M63" s="117"/>
    </row>
    <row r="64" spans="1:13" ht="12.75" customHeight="1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>
        <v>0</v>
      </c>
      <c r="K64" s="7"/>
      <c r="M64" s="117"/>
    </row>
    <row r="65" spans="1:13" ht="12.75" customHeight="1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0</v>
      </c>
      <c r="K65" s="7"/>
      <c r="M65" s="117"/>
    </row>
    <row r="66" spans="1:13" ht="12.75" customHeight="1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47">
        <v>4918124.76</v>
      </c>
      <c r="K66" s="47">
        <v>-11645015</v>
      </c>
      <c r="M66" s="117"/>
    </row>
    <row r="67" spans="1:13" ht="12.75" customHeight="1">
      <c r="A67" s="235" t="s">
        <v>194</v>
      </c>
      <c r="B67" s="236"/>
      <c r="C67" s="236"/>
      <c r="D67" s="236"/>
      <c r="E67" s="236"/>
      <c r="F67" s="236"/>
      <c r="G67" s="236"/>
      <c r="H67" s="237"/>
      <c r="I67" s="1">
        <v>168</v>
      </c>
      <c r="J67" s="54">
        <v>-425424366.99139696</v>
      </c>
      <c r="K67" s="54">
        <v>-134513212</v>
      </c>
      <c r="M67" s="117"/>
    </row>
    <row r="68" spans="1:13" ht="12.75" customHeight="1">
      <c r="A68" s="115" t="s">
        <v>313</v>
      </c>
      <c r="B68" s="115"/>
      <c r="C68" s="115"/>
      <c r="D68" s="115"/>
      <c r="E68" s="115"/>
      <c r="F68" s="115"/>
      <c r="G68" s="115"/>
      <c r="H68" s="115"/>
      <c r="I68" s="115"/>
      <c r="J68" s="119"/>
      <c r="K68" s="125"/>
      <c r="M68" s="117"/>
    </row>
    <row r="69" spans="1:13" ht="12.75" customHeight="1">
      <c r="A69" s="115" t="s">
        <v>188</v>
      </c>
      <c r="B69" s="116"/>
      <c r="C69" s="116"/>
      <c r="D69" s="116"/>
      <c r="E69" s="116"/>
      <c r="F69" s="116"/>
      <c r="G69" s="116"/>
      <c r="H69" s="116"/>
      <c r="I69" s="116"/>
      <c r="J69" s="118"/>
      <c r="K69" s="124"/>
      <c r="M69" s="117"/>
    </row>
    <row r="70" spans="1:13" ht="12.75" customHeight="1">
      <c r="A70" s="262" t="s">
        <v>234</v>
      </c>
      <c r="B70" s="263"/>
      <c r="C70" s="263"/>
      <c r="D70" s="263"/>
      <c r="E70" s="263"/>
      <c r="F70" s="263"/>
      <c r="G70" s="263"/>
      <c r="H70" s="264"/>
      <c r="I70" s="1">
        <v>169</v>
      </c>
      <c r="J70" s="47">
        <v>-425398257</v>
      </c>
      <c r="K70" s="47">
        <v>-133459440</v>
      </c>
      <c r="M70" s="117"/>
    </row>
    <row r="71" spans="1:13" ht="12.75" customHeight="1">
      <c r="A71" s="265" t="s">
        <v>235</v>
      </c>
      <c r="B71" s="266"/>
      <c r="C71" s="266"/>
      <c r="D71" s="266"/>
      <c r="E71" s="266"/>
      <c r="F71" s="266"/>
      <c r="G71" s="266"/>
      <c r="H71" s="267"/>
      <c r="I71" s="4">
        <v>170</v>
      </c>
      <c r="J71" s="54">
        <v>-26110</v>
      </c>
      <c r="K71" s="54">
        <v>-1053772</v>
      </c>
      <c r="M71" s="117"/>
    </row>
  </sheetData>
  <sheetProtection/>
  <mergeCells count="67">
    <mergeCell ref="A57:H57"/>
    <mergeCell ref="A64:H64"/>
    <mergeCell ref="A50:H50"/>
    <mergeCell ref="A52:H52"/>
    <mergeCell ref="A53:H53"/>
    <mergeCell ref="A58:H58"/>
    <mergeCell ref="A59:H59"/>
    <mergeCell ref="A60:H60"/>
    <mergeCell ref="A54:H54"/>
    <mergeCell ref="A3:J3"/>
    <mergeCell ref="A48:H48"/>
    <mergeCell ref="A1:K1"/>
    <mergeCell ref="A71:H71"/>
    <mergeCell ref="A65:H65"/>
    <mergeCell ref="A66:H66"/>
    <mergeCell ref="A67:H67"/>
    <mergeCell ref="A62:H62"/>
    <mergeCell ref="A63:H63"/>
    <mergeCell ref="A46:H46"/>
    <mergeCell ref="A47:H47"/>
    <mergeCell ref="A49:H49"/>
    <mergeCell ref="A70:H70"/>
    <mergeCell ref="A38:H38"/>
    <mergeCell ref="A39:H39"/>
    <mergeCell ref="A40:H40"/>
    <mergeCell ref="A41:H41"/>
    <mergeCell ref="A42:H42"/>
    <mergeCell ref="A61:H61"/>
    <mergeCell ref="A56:H56"/>
    <mergeCell ref="A2:K2"/>
    <mergeCell ref="A43:H43"/>
    <mergeCell ref="A44:H44"/>
    <mergeCell ref="A45:H45"/>
    <mergeCell ref="A30:H30"/>
    <mergeCell ref="A31:H31"/>
    <mergeCell ref="A32:H32"/>
    <mergeCell ref="A33:H33"/>
    <mergeCell ref="A34:H34"/>
    <mergeCell ref="A35:H35"/>
    <mergeCell ref="A37:H37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24:H24"/>
    <mergeCell ref="A13:H13"/>
    <mergeCell ref="A14:H14"/>
    <mergeCell ref="A15:H15"/>
    <mergeCell ref="A16:H16"/>
    <mergeCell ref="A17:H17"/>
    <mergeCell ref="A18:H18"/>
    <mergeCell ref="A19:H19"/>
    <mergeCell ref="A10:H10"/>
    <mergeCell ref="A20:H20"/>
    <mergeCell ref="A12:H12"/>
    <mergeCell ref="A5:H5"/>
    <mergeCell ref="A4:H4"/>
    <mergeCell ref="A6:H6"/>
    <mergeCell ref="A7:H7"/>
    <mergeCell ref="A8:H8"/>
    <mergeCell ref="A9:H9"/>
    <mergeCell ref="A11:H11"/>
  </mergeCells>
  <dataValidations count="2">
    <dataValidation type="whole" operator="greaterThanOrEqual" allowBlank="1" showInputMessage="1" showErrorMessage="1" errorTitle="Pogrešan unos" error="Mogu se unijeti samo cjelobrojne pozitivne vrijednosti." sqref="K8:K9 K11 K13:K15 K17:K21 K23:K26 K28:K32 K34:K50 J42:J46 J10:K10 J16:K16 J27:K27 J33:K33 J12:K12 J22:K22 J7:K7 J48:J50 J56">
      <formula1>0</formula1>
    </dataValidation>
    <dataValidation type="whole" operator="notEqual" allowBlank="1" showInputMessage="1" showErrorMessage="1" errorTitle="Pogrešan unos" error="Mogu se unijeti samo cjelobrojne vrijednosti." sqref="J53:K54 J70:K71 J57:K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9" width="9.140625" style="46" customWidth="1"/>
    <col min="10" max="10" width="12.140625" style="46" customWidth="1"/>
    <col min="11" max="11" width="10.421875" style="46" customWidth="1"/>
    <col min="12" max="16384" width="9.140625" style="46" customWidth="1"/>
  </cols>
  <sheetData>
    <row r="1" spans="1:11" ht="12.75" customHeight="1">
      <c r="A1" s="276" t="s">
        <v>164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377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 customHeight="1">
      <c r="A3" s="225" t="s">
        <v>364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3.25">
      <c r="A4" s="278" t="s">
        <v>59</v>
      </c>
      <c r="B4" s="278"/>
      <c r="C4" s="278"/>
      <c r="D4" s="278"/>
      <c r="E4" s="278"/>
      <c r="F4" s="278"/>
      <c r="G4" s="278"/>
      <c r="H4" s="278"/>
      <c r="I4" s="58" t="s">
        <v>279</v>
      </c>
      <c r="J4" s="59" t="s">
        <v>316</v>
      </c>
      <c r="K4" s="59" t="s">
        <v>317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0">
        <v>2</v>
      </c>
      <c r="J5" s="61" t="s">
        <v>283</v>
      </c>
      <c r="K5" s="61" t="s">
        <v>284</v>
      </c>
    </row>
    <row r="6" spans="1:11" ht="12.75">
      <c r="A6" s="238" t="s">
        <v>156</v>
      </c>
      <c r="B6" s="254"/>
      <c r="C6" s="254"/>
      <c r="D6" s="254"/>
      <c r="E6" s="254"/>
      <c r="F6" s="254"/>
      <c r="G6" s="254"/>
      <c r="H6" s="254"/>
      <c r="I6" s="274"/>
      <c r="J6" s="274"/>
      <c r="K6" s="275"/>
    </row>
    <row r="7" spans="1:11" ht="12.75">
      <c r="A7" s="220" t="s">
        <v>40</v>
      </c>
      <c r="B7" s="221"/>
      <c r="C7" s="221"/>
      <c r="D7" s="221"/>
      <c r="E7" s="221"/>
      <c r="F7" s="221"/>
      <c r="G7" s="221"/>
      <c r="H7" s="221"/>
      <c r="I7" s="1">
        <v>1</v>
      </c>
      <c r="J7" s="7">
        <v>-422167675</v>
      </c>
      <c r="K7" s="7">
        <v>-109228995</v>
      </c>
    </row>
    <row r="8" spans="1:11" ht="12.75">
      <c r="A8" s="220" t="s">
        <v>41</v>
      </c>
      <c r="B8" s="221"/>
      <c r="C8" s="221"/>
      <c r="D8" s="221"/>
      <c r="E8" s="221"/>
      <c r="F8" s="221"/>
      <c r="G8" s="221"/>
      <c r="H8" s="221"/>
      <c r="I8" s="1">
        <v>2</v>
      </c>
      <c r="J8" s="7">
        <v>50323165.135664</v>
      </c>
      <c r="K8" s="7">
        <v>48309063</v>
      </c>
    </row>
    <row r="9" spans="1:11" ht="12.75">
      <c r="A9" s="220" t="s">
        <v>42</v>
      </c>
      <c r="B9" s="221"/>
      <c r="C9" s="221"/>
      <c r="D9" s="221"/>
      <c r="E9" s="221"/>
      <c r="F9" s="221"/>
      <c r="G9" s="221"/>
      <c r="H9" s="221"/>
      <c r="I9" s="1">
        <v>3</v>
      </c>
      <c r="J9" s="7"/>
      <c r="K9" s="7"/>
    </row>
    <row r="10" spans="1:11" ht="12.75">
      <c r="A10" s="220" t="s">
        <v>43</v>
      </c>
      <c r="B10" s="221"/>
      <c r="C10" s="221"/>
      <c r="D10" s="221"/>
      <c r="E10" s="221"/>
      <c r="F10" s="221"/>
      <c r="G10" s="221"/>
      <c r="H10" s="221"/>
      <c r="I10" s="1">
        <v>4</v>
      </c>
      <c r="J10" s="7">
        <v>150538713</v>
      </c>
      <c r="K10" s="7">
        <v>128135958</v>
      </c>
    </row>
    <row r="11" spans="1:11" ht="12.75">
      <c r="A11" s="220" t="s">
        <v>44</v>
      </c>
      <c r="B11" s="221"/>
      <c r="C11" s="221"/>
      <c r="D11" s="221"/>
      <c r="E11" s="221"/>
      <c r="F11" s="221"/>
      <c r="G11" s="221"/>
      <c r="H11" s="221"/>
      <c r="I11" s="1">
        <v>5</v>
      </c>
      <c r="J11" s="7">
        <v>37180740</v>
      </c>
      <c r="K11" s="7">
        <v>42786388</v>
      </c>
    </row>
    <row r="12" spans="1:11" ht="12.75">
      <c r="A12" s="220" t="s">
        <v>51</v>
      </c>
      <c r="B12" s="221"/>
      <c r="C12" s="221"/>
      <c r="D12" s="221"/>
      <c r="E12" s="221"/>
      <c r="F12" s="221"/>
      <c r="G12" s="221"/>
      <c r="H12" s="221"/>
      <c r="I12" s="1">
        <v>6</v>
      </c>
      <c r="J12" s="7">
        <v>348373894</v>
      </c>
      <c r="K12" s="7">
        <v>69458007</v>
      </c>
    </row>
    <row r="13" spans="1:11" ht="12.75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47">
        <v>164248837</v>
      </c>
      <c r="K13" s="47">
        <v>179460421</v>
      </c>
    </row>
    <row r="14" spans="1:11" ht="12.75">
      <c r="A14" s="220" t="s">
        <v>52</v>
      </c>
      <c r="B14" s="221"/>
      <c r="C14" s="221"/>
      <c r="D14" s="221"/>
      <c r="E14" s="221"/>
      <c r="F14" s="221"/>
      <c r="G14" s="221"/>
      <c r="H14" s="221"/>
      <c r="I14" s="1">
        <v>8</v>
      </c>
      <c r="J14" s="7">
        <v>131787480</v>
      </c>
      <c r="K14" s="7">
        <v>94876744</v>
      </c>
    </row>
    <row r="15" spans="1:11" ht="12.75">
      <c r="A15" s="220" t="s">
        <v>53</v>
      </c>
      <c r="B15" s="221"/>
      <c r="C15" s="221"/>
      <c r="D15" s="221"/>
      <c r="E15" s="221"/>
      <c r="F15" s="221"/>
      <c r="G15" s="221"/>
      <c r="H15" s="221"/>
      <c r="I15" s="1">
        <v>9</v>
      </c>
      <c r="J15" s="7"/>
      <c r="K15" s="7"/>
    </row>
    <row r="16" spans="1:11" ht="12.75">
      <c r="A16" s="220" t="s">
        <v>54</v>
      </c>
      <c r="B16" s="221"/>
      <c r="C16" s="221"/>
      <c r="D16" s="221"/>
      <c r="E16" s="221"/>
      <c r="F16" s="221"/>
      <c r="G16" s="221"/>
      <c r="H16" s="221"/>
      <c r="I16" s="1">
        <v>10</v>
      </c>
      <c r="J16" s="7"/>
      <c r="K16" s="7"/>
    </row>
    <row r="17" spans="1:11" ht="12.75">
      <c r="A17" s="220" t="s">
        <v>55</v>
      </c>
      <c r="B17" s="221"/>
      <c r="C17" s="221"/>
      <c r="D17" s="221"/>
      <c r="E17" s="221"/>
      <c r="F17" s="221"/>
      <c r="G17" s="221"/>
      <c r="H17" s="221"/>
      <c r="I17" s="1">
        <v>11</v>
      </c>
      <c r="J17" s="7">
        <v>2302793</v>
      </c>
      <c r="K17" s="7">
        <v>19639805</v>
      </c>
    </row>
    <row r="18" spans="1:11" ht="12.75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47">
        <v>134090273</v>
      </c>
      <c r="K18" s="47">
        <v>114516549</v>
      </c>
    </row>
    <row r="19" spans="1:11" ht="12.75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47">
        <v>30158564</v>
      </c>
      <c r="K19" s="47">
        <v>64943872</v>
      </c>
    </row>
    <row r="20" spans="1:11" ht="12.75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47"/>
      <c r="K20" s="47"/>
    </row>
    <row r="21" spans="1:11" ht="12.75">
      <c r="A21" s="238" t="s">
        <v>159</v>
      </c>
      <c r="B21" s="254"/>
      <c r="C21" s="254"/>
      <c r="D21" s="254"/>
      <c r="E21" s="254"/>
      <c r="F21" s="254"/>
      <c r="G21" s="254"/>
      <c r="H21" s="254"/>
      <c r="I21" s="274"/>
      <c r="J21" s="274"/>
      <c r="K21" s="275"/>
    </row>
    <row r="22" spans="1:11" ht="12.75">
      <c r="A22" s="220" t="s">
        <v>178</v>
      </c>
      <c r="B22" s="221"/>
      <c r="C22" s="221"/>
      <c r="D22" s="221"/>
      <c r="E22" s="221"/>
      <c r="F22" s="221"/>
      <c r="G22" s="221"/>
      <c r="H22" s="221"/>
      <c r="I22" s="1">
        <v>15</v>
      </c>
      <c r="J22" s="7">
        <v>718950</v>
      </c>
      <c r="K22" s="7"/>
    </row>
    <row r="23" spans="1:11" ht="12.75">
      <c r="A23" s="220" t="s">
        <v>179</v>
      </c>
      <c r="B23" s="221"/>
      <c r="C23" s="221"/>
      <c r="D23" s="221"/>
      <c r="E23" s="221"/>
      <c r="F23" s="221"/>
      <c r="G23" s="221"/>
      <c r="H23" s="221"/>
      <c r="I23" s="1">
        <v>16</v>
      </c>
      <c r="J23" s="7">
        <v>75359046</v>
      </c>
      <c r="K23" s="7"/>
    </row>
    <row r="24" spans="1:11" ht="12.75">
      <c r="A24" s="220" t="s">
        <v>180</v>
      </c>
      <c r="B24" s="221"/>
      <c r="C24" s="221"/>
      <c r="D24" s="221"/>
      <c r="E24" s="221"/>
      <c r="F24" s="221"/>
      <c r="G24" s="221"/>
      <c r="H24" s="221"/>
      <c r="I24" s="1">
        <v>17</v>
      </c>
      <c r="J24" s="7">
        <v>374967</v>
      </c>
      <c r="K24" s="7">
        <v>52863</v>
      </c>
    </row>
    <row r="25" spans="1:11" ht="12.75">
      <c r="A25" s="220" t="s">
        <v>181</v>
      </c>
      <c r="B25" s="221"/>
      <c r="C25" s="221"/>
      <c r="D25" s="221"/>
      <c r="E25" s="221"/>
      <c r="F25" s="221"/>
      <c r="G25" s="221"/>
      <c r="H25" s="221"/>
      <c r="I25" s="1">
        <v>18</v>
      </c>
      <c r="J25" s="7"/>
      <c r="K25" s="7"/>
    </row>
    <row r="26" spans="1:11" ht="12.75">
      <c r="A26" s="220" t="s">
        <v>182</v>
      </c>
      <c r="B26" s="221"/>
      <c r="C26" s="221"/>
      <c r="D26" s="221"/>
      <c r="E26" s="221"/>
      <c r="F26" s="221"/>
      <c r="G26" s="221"/>
      <c r="H26" s="221"/>
      <c r="I26" s="1">
        <v>19</v>
      </c>
      <c r="J26" s="7">
        <v>25543844</v>
      </c>
      <c r="K26" s="7">
        <v>1721582</v>
      </c>
    </row>
    <row r="27" spans="1:11" ht="12.75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47">
        <v>101996807</v>
      </c>
      <c r="K27" s="47">
        <v>1774445</v>
      </c>
    </row>
    <row r="28" spans="1:11" ht="12.75">
      <c r="A28" s="220" t="s">
        <v>115</v>
      </c>
      <c r="B28" s="221"/>
      <c r="C28" s="221"/>
      <c r="D28" s="221"/>
      <c r="E28" s="221"/>
      <c r="F28" s="221"/>
      <c r="G28" s="221"/>
      <c r="H28" s="221"/>
      <c r="I28" s="1">
        <v>21</v>
      </c>
      <c r="J28" s="7">
        <v>92619142</v>
      </c>
      <c r="K28" s="7">
        <v>45915211</v>
      </c>
    </row>
    <row r="29" spans="1:11" ht="12.75">
      <c r="A29" s="220" t="s">
        <v>116</v>
      </c>
      <c r="B29" s="221"/>
      <c r="C29" s="221"/>
      <c r="D29" s="221"/>
      <c r="E29" s="221"/>
      <c r="F29" s="221"/>
      <c r="G29" s="221"/>
      <c r="H29" s="221"/>
      <c r="I29" s="1">
        <v>22</v>
      </c>
      <c r="J29" s="7">
        <v>15135074</v>
      </c>
      <c r="K29" s="7"/>
    </row>
    <row r="30" spans="1:11" ht="12.75">
      <c r="A30" s="220" t="s">
        <v>16</v>
      </c>
      <c r="B30" s="221"/>
      <c r="C30" s="221"/>
      <c r="D30" s="221"/>
      <c r="E30" s="221"/>
      <c r="F30" s="221"/>
      <c r="G30" s="221"/>
      <c r="H30" s="221"/>
      <c r="I30" s="1">
        <v>23</v>
      </c>
      <c r="J30" s="7">
        <v>24870723</v>
      </c>
      <c r="K30" s="7">
        <v>38925180</v>
      </c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47">
        <v>132624939</v>
      </c>
      <c r="K31" s="47">
        <v>84840391</v>
      </c>
    </row>
    <row r="32" spans="1:11" ht="12.75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47"/>
      <c r="K32" s="47"/>
    </row>
    <row r="33" spans="1:11" ht="12.75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47">
        <v>30628132</v>
      </c>
      <c r="K33" s="47">
        <v>83065946</v>
      </c>
    </row>
    <row r="34" spans="1:11" ht="12.75">
      <c r="A34" s="238" t="s">
        <v>160</v>
      </c>
      <c r="B34" s="254"/>
      <c r="C34" s="254"/>
      <c r="D34" s="254"/>
      <c r="E34" s="254"/>
      <c r="F34" s="254"/>
      <c r="G34" s="254"/>
      <c r="H34" s="254"/>
      <c r="I34" s="274"/>
      <c r="J34" s="274"/>
      <c r="K34" s="275"/>
    </row>
    <row r="35" spans="1:11" ht="12.75">
      <c r="A35" s="220" t="s">
        <v>174</v>
      </c>
      <c r="B35" s="221"/>
      <c r="C35" s="221"/>
      <c r="D35" s="221"/>
      <c r="E35" s="221"/>
      <c r="F35" s="221"/>
      <c r="G35" s="221"/>
      <c r="H35" s="221"/>
      <c r="I35" s="1">
        <v>27</v>
      </c>
      <c r="J35" s="7"/>
      <c r="K35" s="7"/>
    </row>
    <row r="36" spans="1:11" ht="12.75">
      <c r="A36" s="220" t="s">
        <v>29</v>
      </c>
      <c r="B36" s="221"/>
      <c r="C36" s="221"/>
      <c r="D36" s="221"/>
      <c r="E36" s="221"/>
      <c r="F36" s="221"/>
      <c r="G36" s="221"/>
      <c r="H36" s="221"/>
      <c r="I36" s="1">
        <v>28</v>
      </c>
      <c r="J36" s="7">
        <v>64380347</v>
      </c>
      <c r="K36" s="7">
        <v>45448543</v>
      </c>
    </row>
    <row r="37" spans="1:11" ht="12.75">
      <c r="A37" s="220" t="s">
        <v>30</v>
      </c>
      <c r="B37" s="221"/>
      <c r="C37" s="221"/>
      <c r="D37" s="221"/>
      <c r="E37" s="221"/>
      <c r="F37" s="221"/>
      <c r="G37" s="221"/>
      <c r="H37" s="221"/>
      <c r="I37" s="1">
        <v>29</v>
      </c>
      <c r="J37" s="7"/>
      <c r="K37" s="7">
        <v>9162893</v>
      </c>
    </row>
    <row r="38" spans="1:11" ht="12.75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47">
        <v>64380347</v>
      </c>
      <c r="K38" s="47">
        <v>54611436</v>
      </c>
    </row>
    <row r="39" spans="1:11" ht="12.75">
      <c r="A39" s="220" t="s">
        <v>31</v>
      </c>
      <c r="B39" s="221"/>
      <c r="C39" s="221"/>
      <c r="D39" s="221"/>
      <c r="E39" s="221"/>
      <c r="F39" s="221"/>
      <c r="G39" s="221"/>
      <c r="H39" s="221"/>
      <c r="I39" s="1">
        <v>31</v>
      </c>
      <c r="J39" s="7">
        <v>75525794</v>
      </c>
      <c r="K39" s="7">
        <v>25521654</v>
      </c>
    </row>
    <row r="40" spans="1:11" ht="12.75">
      <c r="A40" s="220" t="s">
        <v>32</v>
      </c>
      <c r="B40" s="221"/>
      <c r="C40" s="221"/>
      <c r="D40" s="221"/>
      <c r="E40" s="221"/>
      <c r="F40" s="221"/>
      <c r="G40" s="221"/>
      <c r="H40" s="221"/>
      <c r="I40" s="1">
        <v>32</v>
      </c>
      <c r="J40" s="7"/>
      <c r="K40" s="7"/>
    </row>
    <row r="41" spans="1:11" ht="12.75">
      <c r="A41" s="220" t="s">
        <v>33</v>
      </c>
      <c r="B41" s="221"/>
      <c r="C41" s="221"/>
      <c r="D41" s="221"/>
      <c r="E41" s="221"/>
      <c r="F41" s="221"/>
      <c r="G41" s="221"/>
      <c r="H41" s="221"/>
      <c r="I41" s="1">
        <v>33</v>
      </c>
      <c r="J41" s="7">
        <v>13166159</v>
      </c>
      <c r="K41" s="7">
        <v>1214784</v>
      </c>
    </row>
    <row r="42" spans="1:11" ht="12.75">
      <c r="A42" s="220" t="s">
        <v>34</v>
      </c>
      <c r="B42" s="221"/>
      <c r="C42" s="221"/>
      <c r="D42" s="221"/>
      <c r="E42" s="221"/>
      <c r="F42" s="221"/>
      <c r="G42" s="221"/>
      <c r="H42" s="221"/>
      <c r="I42" s="1">
        <v>34</v>
      </c>
      <c r="J42" s="7"/>
      <c r="K42" s="7"/>
    </row>
    <row r="43" spans="1:11" ht="12.75">
      <c r="A43" s="220" t="s">
        <v>35</v>
      </c>
      <c r="B43" s="221"/>
      <c r="C43" s="221"/>
      <c r="D43" s="221"/>
      <c r="E43" s="221"/>
      <c r="F43" s="221"/>
      <c r="G43" s="221"/>
      <c r="H43" s="221"/>
      <c r="I43" s="1">
        <v>35</v>
      </c>
      <c r="J43" s="7"/>
      <c r="K43" s="7">
        <v>837854</v>
      </c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47">
        <v>88691953</v>
      </c>
      <c r="K44" s="47">
        <v>27574292</v>
      </c>
    </row>
    <row r="45" spans="1:11" ht="12.75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47"/>
      <c r="K45" s="47">
        <v>27037144</v>
      </c>
    </row>
    <row r="46" spans="1:11" ht="12.75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47">
        <v>24311606</v>
      </c>
      <c r="K46" s="47"/>
    </row>
    <row r="47" spans="1:11" ht="12.75">
      <c r="A47" s="220" t="s">
        <v>70</v>
      </c>
      <c r="B47" s="221"/>
      <c r="C47" s="221"/>
      <c r="D47" s="221"/>
      <c r="E47" s="221"/>
      <c r="F47" s="221"/>
      <c r="G47" s="221"/>
      <c r="H47" s="221"/>
      <c r="I47" s="1">
        <v>39</v>
      </c>
      <c r="J47" s="47"/>
      <c r="K47" s="47">
        <v>8915070</v>
      </c>
    </row>
    <row r="48" spans="1:11" ht="12.75">
      <c r="A48" s="220" t="s">
        <v>71</v>
      </c>
      <c r="B48" s="221"/>
      <c r="C48" s="221"/>
      <c r="D48" s="221"/>
      <c r="E48" s="221"/>
      <c r="F48" s="221"/>
      <c r="G48" s="221"/>
      <c r="H48" s="221"/>
      <c r="I48" s="1">
        <v>40</v>
      </c>
      <c r="J48" s="47">
        <v>24781174</v>
      </c>
      <c r="K48" s="47"/>
    </row>
    <row r="49" spans="1:11" ht="12.75">
      <c r="A49" s="220" t="s">
        <v>161</v>
      </c>
      <c r="B49" s="221"/>
      <c r="C49" s="221"/>
      <c r="D49" s="221"/>
      <c r="E49" s="221"/>
      <c r="F49" s="221"/>
      <c r="G49" s="221"/>
      <c r="H49" s="221"/>
      <c r="I49" s="1">
        <v>41</v>
      </c>
      <c r="J49" s="7">
        <v>45934735</v>
      </c>
      <c r="K49" s="7">
        <v>21153561</v>
      </c>
    </row>
    <row r="50" spans="1:11" ht="12.75">
      <c r="A50" s="220" t="s">
        <v>175</v>
      </c>
      <c r="B50" s="221"/>
      <c r="C50" s="221"/>
      <c r="D50" s="221"/>
      <c r="E50" s="221"/>
      <c r="F50" s="221"/>
      <c r="G50" s="221"/>
      <c r="H50" s="221"/>
      <c r="I50" s="1">
        <v>42</v>
      </c>
      <c r="J50" s="7"/>
      <c r="K50" s="7">
        <v>8915070</v>
      </c>
    </row>
    <row r="51" spans="1:11" ht="12.75">
      <c r="A51" s="220" t="s">
        <v>176</v>
      </c>
      <c r="B51" s="221"/>
      <c r="C51" s="221"/>
      <c r="D51" s="221"/>
      <c r="E51" s="221"/>
      <c r="F51" s="221"/>
      <c r="G51" s="221"/>
      <c r="H51" s="221"/>
      <c r="I51" s="1">
        <v>43</v>
      </c>
      <c r="J51" s="7">
        <v>24781174</v>
      </c>
      <c r="K51" s="47"/>
    </row>
    <row r="52" spans="1:11" ht="12.75">
      <c r="A52" s="244" t="s">
        <v>177</v>
      </c>
      <c r="B52" s="245"/>
      <c r="C52" s="245"/>
      <c r="D52" s="245"/>
      <c r="E52" s="245"/>
      <c r="F52" s="245"/>
      <c r="G52" s="245"/>
      <c r="H52" s="245"/>
      <c r="I52" s="4">
        <v>44</v>
      </c>
      <c r="J52" s="54">
        <v>21153561</v>
      </c>
      <c r="K52" s="54">
        <v>30068631</v>
      </c>
    </row>
    <row r="55" ht="12.75">
      <c r="K55" s="117"/>
    </row>
  </sheetData>
  <sheetProtection/>
  <mergeCells count="52"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J51 K49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:K52 J38:K38 J31:K33 J27:K27 J18:K20 J13:K13 J44:K48 K51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I17" sqref="I17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76" t="s">
        <v>197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8" t="s">
        <v>59</v>
      </c>
      <c r="B4" s="278"/>
      <c r="C4" s="278"/>
      <c r="D4" s="278"/>
      <c r="E4" s="278"/>
      <c r="F4" s="278"/>
      <c r="G4" s="278"/>
      <c r="H4" s="278"/>
      <c r="I4" s="58" t="s">
        <v>279</v>
      </c>
      <c r="J4" s="59" t="s">
        <v>316</v>
      </c>
      <c r="K4" s="59" t="s">
        <v>317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64">
        <v>2</v>
      </c>
      <c r="J5" s="65" t="s">
        <v>283</v>
      </c>
      <c r="K5" s="65" t="s">
        <v>284</v>
      </c>
    </row>
    <row r="6" spans="1:11" ht="12.75">
      <c r="A6" s="238" t="s">
        <v>156</v>
      </c>
      <c r="B6" s="254"/>
      <c r="C6" s="254"/>
      <c r="D6" s="254"/>
      <c r="E6" s="254"/>
      <c r="F6" s="254"/>
      <c r="G6" s="254"/>
      <c r="H6" s="254"/>
      <c r="I6" s="274"/>
      <c r="J6" s="274"/>
      <c r="K6" s="275"/>
    </row>
    <row r="7" spans="1:11" ht="12.75">
      <c r="A7" s="220" t="s">
        <v>199</v>
      </c>
      <c r="B7" s="221"/>
      <c r="C7" s="221"/>
      <c r="D7" s="221"/>
      <c r="E7" s="221"/>
      <c r="F7" s="221"/>
      <c r="G7" s="221"/>
      <c r="H7" s="221"/>
      <c r="I7" s="1">
        <v>1</v>
      </c>
      <c r="J7" s="5"/>
      <c r="K7" s="7"/>
    </row>
    <row r="8" spans="1:11" ht="12.75">
      <c r="A8" s="220" t="s">
        <v>119</v>
      </c>
      <c r="B8" s="221"/>
      <c r="C8" s="221"/>
      <c r="D8" s="221"/>
      <c r="E8" s="221"/>
      <c r="F8" s="221"/>
      <c r="G8" s="221"/>
      <c r="H8" s="221"/>
      <c r="I8" s="1">
        <v>2</v>
      </c>
      <c r="J8" s="5"/>
      <c r="K8" s="7"/>
    </row>
    <row r="9" spans="1:11" ht="12.75">
      <c r="A9" s="220" t="s">
        <v>120</v>
      </c>
      <c r="B9" s="221"/>
      <c r="C9" s="221"/>
      <c r="D9" s="221"/>
      <c r="E9" s="221"/>
      <c r="F9" s="221"/>
      <c r="G9" s="221"/>
      <c r="H9" s="221"/>
      <c r="I9" s="1">
        <v>3</v>
      </c>
      <c r="J9" s="5"/>
      <c r="K9" s="7"/>
    </row>
    <row r="10" spans="1:11" ht="12.75">
      <c r="A10" s="220" t="s">
        <v>121</v>
      </c>
      <c r="B10" s="221"/>
      <c r="C10" s="221"/>
      <c r="D10" s="221"/>
      <c r="E10" s="221"/>
      <c r="F10" s="221"/>
      <c r="G10" s="221"/>
      <c r="H10" s="221"/>
      <c r="I10" s="1">
        <v>4</v>
      </c>
      <c r="J10" s="5"/>
      <c r="K10" s="7"/>
    </row>
    <row r="11" spans="1:11" ht="12.75">
      <c r="A11" s="220" t="s">
        <v>122</v>
      </c>
      <c r="B11" s="221"/>
      <c r="C11" s="221"/>
      <c r="D11" s="221"/>
      <c r="E11" s="221"/>
      <c r="F11" s="221"/>
      <c r="G11" s="221"/>
      <c r="H11" s="221"/>
      <c r="I11" s="1">
        <v>5</v>
      </c>
      <c r="J11" s="5"/>
      <c r="K11" s="7"/>
    </row>
    <row r="12" spans="1:11" ht="12.75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56"/>
      <c r="K12" s="47"/>
    </row>
    <row r="13" spans="1:11" ht="12.75">
      <c r="A13" s="220" t="s">
        <v>123</v>
      </c>
      <c r="B13" s="221"/>
      <c r="C13" s="221"/>
      <c r="D13" s="221"/>
      <c r="E13" s="221"/>
      <c r="F13" s="221"/>
      <c r="G13" s="221"/>
      <c r="H13" s="221"/>
      <c r="I13" s="1">
        <v>7</v>
      </c>
      <c r="J13" s="5"/>
      <c r="K13" s="7"/>
    </row>
    <row r="14" spans="1:11" ht="12.75">
      <c r="A14" s="220" t="s">
        <v>124</v>
      </c>
      <c r="B14" s="221"/>
      <c r="C14" s="221"/>
      <c r="D14" s="221"/>
      <c r="E14" s="221"/>
      <c r="F14" s="221"/>
      <c r="G14" s="221"/>
      <c r="H14" s="221"/>
      <c r="I14" s="1">
        <v>8</v>
      </c>
      <c r="J14" s="5"/>
      <c r="K14" s="7"/>
    </row>
    <row r="15" spans="1:11" ht="12.75">
      <c r="A15" s="220" t="s">
        <v>125</v>
      </c>
      <c r="B15" s="221"/>
      <c r="C15" s="221"/>
      <c r="D15" s="221"/>
      <c r="E15" s="221"/>
      <c r="F15" s="221"/>
      <c r="G15" s="221"/>
      <c r="H15" s="221"/>
      <c r="I15" s="1">
        <v>9</v>
      </c>
      <c r="J15" s="5"/>
      <c r="K15" s="7"/>
    </row>
    <row r="16" spans="1:11" ht="12.75">
      <c r="A16" s="220" t="s">
        <v>126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/>
      <c r="K16" s="7"/>
    </row>
    <row r="17" spans="1:11" ht="12.75">
      <c r="A17" s="220" t="s">
        <v>127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/>
      <c r="K17" s="7"/>
    </row>
    <row r="18" spans="1:11" ht="12.75">
      <c r="A18" s="220" t="s">
        <v>128</v>
      </c>
      <c r="B18" s="221"/>
      <c r="C18" s="221"/>
      <c r="D18" s="221"/>
      <c r="E18" s="221"/>
      <c r="F18" s="221"/>
      <c r="G18" s="221"/>
      <c r="H18" s="221"/>
      <c r="I18" s="1">
        <v>12</v>
      </c>
      <c r="J18" s="5"/>
      <c r="K18" s="7"/>
    </row>
    <row r="19" spans="1:11" ht="12.75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56"/>
      <c r="K19" s="47"/>
    </row>
    <row r="20" spans="1:11" ht="12.75">
      <c r="A20" s="217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56"/>
      <c r="K20" s="47"/>
    </row>
    <row r="21" spans="1:11" ht="12.75">
      <c r="A21" s="235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56"/>
      <c r="K21" s="47"/>
    </row>
    <row r="22" spans="1:11" ht="12.75">
      <c r="A22" s="238" t="s">
        <v>159</v>
      </c>
      <c r="B22" s="254"/>
      <c r="C22" s="254"/>
      <c r="D22" s="254"/>
      <c r="E22" s="254"/>
      <c r="F22" s="254"/>
      <c r="G22" s="254"/>
      <c r="H22" s="254"/>
      <c r="I22" s="274"/>
      <c r="J22" s="274"/>
      <c r="K22" s="275"/>
    </row>
    <row r="23" spans="1:11" ht="12.75">
      <c r="A23" s="220" t="s">
        <v>165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/>
      <c r="K23" s="7"/>
    </row>
    <row r="24" spans="1:11" ht="12.75">
      <c r="A24" s="220" t="s">
        <v>166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/>
      <c r="K24" s="7"/>
    </row>
    <row r="25" spans="1:11" ht="12.75">
      <c r="A25" s="220" t="s">
        <v>318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/>
      <c r="K25" s="7"/>
    </row>
    <row r="26" spans="1:11" ht="12.75">
      <c r="A26" s="220" t="s">
        <v>319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/>
      <c r="K26" s="7"/>
    </row>
    <row r="27" spans="1:11" ht="12.75">
      <c r="A27" s="220" t="s">
        <v>167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"/>
      <c r="K27" s="7"/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56"/>
      <c r="K28" s="47"/>
    </row>
    <row r="29" spans="1:11" ht="12.75">
      <c r="A29" s="220" t="s">
        <v>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/>
      <c r="K29" s="7"/>
    </row>
    <row r="30" spans="1:11" ht="12.75">
      <c r="A30" s="220" t="s">
        <v>3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/>
      <c r="K30" s="7"/>
    </row>
    <row r="31" spans="1:11" ht="12.75">
      <c r="A31" s="220" t="s">
        <v>4</v>
      </c>
      <c r="B31" s="221"/>
      <c r="C31" s="221"/>
      <c r="D31" s="221"/>
      <c r="E31" s="221"/>
      <c r="F31" s="221"/>
      <c r="G31" s="221"/>
      <c r="H31" s="221"/>
      <c r="I31" s="1">
        <v>24</v>
      </c>
      <c r="J31" s="5"/>
      <c r="K31" s="7"/>
    </row>
    <row r="32" spans="1:11" ht="12.75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56"/>
      <c r="K32" s="47"/>
    </row>
    <row r="33" spans="1:11" ht="12.75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56"/>
      <c r="K33" s="47"/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56"/>
      <c r="K34" s="47"/>
    </row>
    <row r="35" spans="1:11" ht="12.75">
      <c r="A35" s="238" t="s">
        <v>160</v>
      </c>
      <c r="B35" s="254"/>
      <c r="C35" s="254"/>
      <c r="D35" s="254"/>
      <c r="E35" s="254"/>
      <c r="F35" s="254"/>
      <c r="G35" s="254"/>
      <c r="H35" s="254"/>
      <c r="I35" s="274">
        <v>0</v>
      </c>
      <c r="J35" s="274"/>
      <c r="K35" s="275"/>
    </row>
    <row r="36" spans="1:11" ht="12.75">
      <c r="A36" s="220" t="s">
        <v>174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/>
      <c r="K36" s="7"/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/>
      <c r="K37" s="7"/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1">
        <v>30</v>
      </c>
      <c r="J38" s="5"/>
      <c r="K38" s="7"/>
    </row>
    <row r="39" spans="1:11" ht="12.75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56"/>
      <c r="K39" s="47"/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/>
      <c r="K40" s="7"/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/>
      <c r="K41" s="7"/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/>
      <c r="K42" s="7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/>
      <c r="K43" s="7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1">
        <v>36</v>
      </c>
      <c r="J44" s="5"/>
      <c r="K44" s="7"/>
    </row>
    <row r="45" spans="1:11" ht="12.75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56"/>
      <c r="K45" s="47"/>
    </row>
    <row r="46" spans="1:11" ht="12.75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56"/>
      <c r="K46" s="47"/>
    </row>
    <row r="47" spans="1:11" ht="12.75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56"/>
      <c r="K47" s="47"/>
    </row>
    <row r="48" spans="1:11" ht="12.75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56"/>
      <c r="K48" s="47"/>
    </row>
    <row r="49" spans="1:11" ht="12.75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56"/>
      <c r="K49" s="47"/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.75">
      <c r="A53" s="235" t="s">
        <v>177</v>
      </c>
      <c r="B53" s="236"/>
      <c r="C53" s="236"/>
      <c r="D53" s="236"/>
      <c r="E53" s="236"/>
      <c r="F53" s="236"/>
      <c r="G53" s="236"/>
      <c r="H53" s="236"/>
      <c r="I53" s="4">
        <v>45</v>
      </c>
      <c r="J53" s="57"/>
      <c r="K53" s="54"/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52:H52"/>
    <mergeCell ref="A43:H43"/>
    <mergeCell ref="A44:H44"/>
    <mergeCell ref="A45:H45"/>
    <mergeCell ref="A46:H46"/>
    <mergeCell ref="A47:H47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6:K6"/>
    <mergeCell ref="A3:K3"/>
    <mergeCell ref="A1:K1"/>
    <mergeCell ref="A2:K2"/>
    <mergeCell ref="A4:H4"/>
    <mergeCell ref="A5:H5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0" width="9.8515625" style="67" customWidth="1"/>
    <col min="11" max="11" width="10.140625" style="67" customWidth="1"/>
    <col min="12" max="16384" width="9.140625" style="67" customWidth="1"/>
  </cols>
  <sheetData>
    <row r="1" spans="1:12" ht="12.75">
      <c r="A1" s="293" t="s">
        <v>281</v>
      </c>
      <c r="B1" s="294"/>
      <c r="C1" s="294"/>
      <c r="D1" s="294"/>
      <c r="E1" s="294"/>
      <c r="F1" s="294"/>
      <c r="G1" s="294"/>
      <c r="H1" s="294"/>
      <c r="I1" s="294"/>
      <c r="J1" s="294"/>
      <c r="K1" s="295"/>
      <c r="L1" s="66"/>
    </row>
    <row r="2" spans="1:12" ht="15.75">
      <c r="A2" s="142"/>
      <c r="B2" s="143"/>
      <c r="C2" s="304" t="s">
        <v>282</v>
      </c>
      <c r="D2" s="304"/>
      <c r="E2" s="145">
        <v>41275</v>
      </c>
      <c r="F2" s="144" t="s">
        <v>250</v>
      </c>
      <c r="G2" s="305">
        <v>41639</v>
      </c>
      <c r="H2" s="306"/>
      <c r="I2" s="143"/>
      <c r="J2" s="143"/>
      <c r="K2" s="146"/>
      <c r="L2" s="68"/>
    </row>
    <row r="3" spans="1:11" ht="23.25">
      <c r="A3" s="307" t="s">
        <v>59</v>
      </c>
      <c r="B3" s="307"/>
      <c r="C3" s="307"/>
      <c r="D3" s="307"/>
      <c r="E3" s="307"/>
      <c r="F3" s="307"/>
      <c r="G3" s="307"/>
      <c r="H3" s="307"/>
      <c r="I3" s="71" t="s">
        <v>305</v>
      </c>
      <c r="J3" s="72" t="s">
        <v>150</v>
      </c>
      <c r="K3" s="72" t="s">
        <v>151</v>
      </c>
    </row>
    <row r="4" spans="1:11" ht="12.75">
      <c r="A4" s="308">
        <v>1</v>
      </c>
      <c r="B4" s="308"/>
      <c r="C4" s="308"/>
      <c r="D4" s="308"/>
      <c r="E4" s="308"/>
      <c r="F4" s="308"/>
      <c r="G4" s="308"/>
      <c r="H4" s="308"/>
      <c r="I4" s="74">
        <v>2</v>
      </c>
      <c r="J4" s="73" t="s">
        <v>283</v>
      </c>
      <c r="K4" s="73" t="s">
        <v>284</v>
      </c>
    </row>
    <row r="5" spans="1:11" ht="12.75">
      <c r="A5" s="296" t="s">
        <v>285</v>
      </c>
      <c r="B5" s="297"/>
      <c r="C5" s="297"/>
      <c r="D5" s="297"/>
      <c r="E5" s="297"/>
      <c r="F5" s="297"/>
      <c r="G5" s="297"/>
      <c r="H5" s="297"/>
      <c r="I5" s="38">
        <v>1</v>
      </c>
      <c r="J5" s="39">
        <v>286726499.99999994</v>
      </c>
      <c r="K5" s="40">
        <v>286726500</v>
      </c>
    </row>
    <row r="6" spans="1:11" ht="12.75">
      <c r="A6" s="296" t="s">
        <v>286</v>
      </c>
      <c r="B6" s="297"/>
      <c r="C6" s="297"/>
      <c r="D6" s="297"/>
      <c r="E6" s="297"/>
      <c r="F6" s="297"/>
      <c r="G6" s="297"/>
      <c r="H6" s="297"/>
      <c r="I6" s="38">
        <v>2</v>
      </c>
      <c r="J6" s="40">
        <v>80478889</v>
      </c>
      <c r="K6" s="40">
        <v>80478889</v>
      </c>
    </row>
    <row r="7" spans="1:11" ht="12.75">
      <c r="A7" s="296" t="s">
        <v>287</v>
      </c>
      <c r="B7" s="297"/>
      <c r="C7" s="297"/>
      <c r="D7" s="297"/>
      <c r="E7" s="297"/>
      <c r="F7" s="297"/>
      <c r="G7" s="297"/>
      <c r="H7" s="297"/>
      <c r="I7" s="38">
        <v>3</v>
      </c>
      <c r="J7" s="40">
        <v>162628489.38216674</v>
      </c>
      <c r="K7" s="40">
        <v>183334825</v>
      </c>
    </row>
    <row r="8" spans="1:11" ht="12.75">
      <c r="A8" s="296" t="s">
        <v>288</v>
      </c>
      <c r="B8" s="297"/>
      <c r="C8" s="297"/>
      <c r="D8" s="297"/>
      <c r="E8" s="297"/>
      <c r="F8" s="297"/>
      <c r="G8" s="297"/>
      <c r="H8" s="297"/>
      <c r="I8" s="38">
        <v>4</v>
      </c>
      <c r="J8" s="40">
        <v>23270485.126856044</v>
      </c>
      <c r="K8" s="40">
        <v>-427543269</v>
      </c>
    </row>
    <row r="9" spans="1:11" ht="12.75">
      <c r="A9" s="296" t="s">
        <v>289</v>
      </c>
      <c r="B9" s="297"/>
      <c r="C9" s="297"/>
      <c r="D9" s="297"/>
      <c r="E9" s="297"/>
      <c r="F9" s="297"/>
      <c r="G9" s="297"/>
      <c r="H9" s="297"/>
      <c r="I9" s="38">
        <v>5</v>
      </c>
      <c r="J9" s="40">
        <v>-429923513.2807165</v>
      </c>
      <c r="K9" s="40">
        <v>-122216466</v>
      </c>
    </row>
    <row r="10" spans="1:11" ht="12.75">
      <c r="A10" s="296" t="s">
        <v>290</v>
      </c>
      <c r="B10" s="297"/>
      <c r="C10" s="297"/>
      <c r="D10" s="297"/>
      <c r="E10" s="297"/>
      <c r="F10" s="297"/>
      <c r="G10" s="297"/>
      <c r="H10" s="297"/>
      <c r="I10" s="38">
        <v>6</v>
      </c>
      <c r="J10" s="40">
        <v>64209170</v>
      </c>
      <c r="K10" s="40">
        <v>40014626.99999998</v>
      </c>
    </row>
    <row r="11" spans="1:11" ht="12.75">
      <c r="A11" s="296" t="s">
        <v>291</v>
      </c>
      <c r="B11" s="297"/>
      <c r="C11" s="297"/>
      <c r="D11" s="297"/>
      <c r="E11" s="297"/>
      <c r="F11" s="297"/>
      <c r="G11" s="297"/>
      <c r="H11" s="297"/>
      <c r="I11" s="38">
        <v>7</v>
      </c>
      <c r="J11" s="40"/>
      <c r="K11" s="40"/>
    </row>
    <row r="12" spans="1:11" ht="12.75">
      <c r="A12" s="296" t="s">
        <v>292</v>
      </c>
      <c r="B12" s="297"/>
      <c r="C12" s="297"/>
      <c r="D12" s="297"/>
      <c r="E12" s="297"/>
      <c r="F12" s="297"/>
      <c r="G12" s="297"/>
      <c r="H12" s="297"/>
      <c r="I12" s="38">
        <v>8</v>
      </c>
      <c r="J12" s="40"/>
      <c r="K12" s="40"/>
    </row>
    <row r="13" spans="1:11" ht="12.75">
      <c r="A13" s="296" t="s">
        <v>293</v>
      </c>
      <c r="B13" s="297"/>
      <c r="C13" s="297"/>
      <c r="D13" s="297"/>
      <c r="E13" s="297"/>
      <c r="F13" s="297"/>
      <c r="G13" s="297"/>
      <c r="H13" s="297"/>
      <c r="I13" s="38">
        <v>9</v>
      </c>
      <c r="J13" s="40"/>
      <c r="K13" s="40"/>
    </row>
    <row r="14" spans="1:11" ht="12.75">
      <c r="A14" s="298" t="s">
        <v>294</v>
      </c>
      <c r="B14" s="299"/>
      <c r="C14" s="299"/>
      <c r="D14" s="299"/>
      <c r="E14" s="299"/>
      <c r="F14" s="299"/>
      <c r="G14" s="299"/>
      <c r="H14" s="299"/>
      <c r="I14" s="38">
        <v>10</v>
      </c>
      <c r="J14" s="69">
        <v>187390020.22830623</v>
      </c>
      <c r="K14" s="69">
        <v>40795106</v>
      </c>
    </row>
    <row r="15" spans="1:11" ht="12.75">
      <c r="A15" s="296" t="s">
        <v>295</v>
      </c>
      <c r="B15" s="297"/>
      <c r="C15" s="297"/>
      <c r="D15" s="297"/>
      <c r="E15" s="297"/>
      <c r="F15" s="297"/>
      <c r="G15" s="297"/>
      <c r="H15" s="297"/>
      <c r="I15" s="38">
        <v>11</v>
      </c>
      <c r="J15" s="40"/>
      <c r="K15" s="40"/>
    </row>
    <row r="16" spans="1:11" ht="12.75">
      <c r="A16" s="296" t="s">
        <v>296</v>
      </c>
      <c r="B16" s="297"/>
      <c r="C16" s="297"/>
      <c r="D16" s="297"/>
      <c r="E16" s="297"/>
      <c r="F16" s="297"/>
      <c r="G16" s="297"/>
      <c r="H16" s="297"/>
      <c r="I16" s="38">
        <v>12</v>
      </c>
      <c r="J16" s="40"/>
      <c r="K16" s="40"/>
    </row>
    <row r="17" spans="1:11" ht="12.75">
      <c r="A17" s="296" t="s">
        <v>297</v>
      </c>
      <c r="B17" s="297"/>
      <c r="C17" s="297"/>
      <c r="D17" s="297"/>
      <c r="E17" s="297"/>
      <c r="F17" s="297"/>
      <c r="G17" s="297"/>
      <c r="H17" s="297"/>
      <c r="I17" s="38">
        <v>13</v>
      </c>
      <c r="J17" s="40"/>
      <c r="K17" s="40"/>
    </row>
    <row r="18" spans="1:11" ht="12.75">
      <c r="A18" s="296" t="s">
        <v>298</v>
      </c>
      <c r="B18" s="297"/>
      <c r="C18" s="297"/>
      <c r="D18" s="297"/>
      <c r="E18" s="297"/>
      <c r="F18" s="297"/>
      <c r="G18" s="297"/>
      <c r="H18" s="297"/>
      <c r="I18" s="38">
        <v>14</v>
      </c>
      <c r="J18" s="40"/>
      <c r="K18" s="40"/>
    </row>
    <row r="19" spans="1:11" ht="12.75">
      <c r="A19" s="296" t="s">
        <v>299</v>
      </c>
      <c r="B19" s="297"/>
      <c r="C19" s="297"/>
      <c r="D19" s="297"/>
      <c r="E19" s="297"/>
      <c r="F19" s="297"/>
      <c r="G19" s="297"/>
      <c r="H19" s="297"/>
      <c r="I19" s="38">
        <v>15</v>
      </c>
      <c r="J19" s="40"/>
      <c r="K19" s="40"/>
    </row>
    <row r="20" spans="1:11" ht="12.75">
      <c r="A20" s="296" t="s">
        <v>300</v>
      </c>
      <c r="B20" s="297"/>
      <c r="C20" s="297"/>
      <c r="D20" s="297"/>
      <c r="E20" s="297"/>
      <c r="F20" s="297"/>
      <c r="G20" s="297"/>
      <c r="H20" s="297"/>
      <c r="I20" s="38">
        <v>16</v>
      </c>
      <c r="J20" s="40"/>
      <c r="K20" s="40"/>
    </row>
    <row r="21" spans="1:11" ht="12.75">
      <c r="A21" s="298" t="s">
        <v>301</v>
      </c>
      <c r="B21" s="299"/>
      <c r="C21" s="299"/>
      <c r="D21" s="299"/>
      <c r="E21" s="299"/>
      <c r="F21" s="299"/>
      <c r="G21" s="299"/>
      <c r="H21" s="299"/>
      <c r="I21" s="38">
        <v>17</v>
      </c>
      <c r="J21" s="70"/>
      <c r="K21" s="70"/>
    </row>
    <row r="22" spans="1:11" ht="12.75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.75">
      <c r="A23" s="287" t="s">
        <v>302</v>
      </c>
      <c r="B23" s="288"/>
      <c r="C23" s="288"/>
      <c r="D23" s="288"/>
      <c r="E23" s="288"/>
      <c r="F23" s="288"/>
      <c r="G23" s="288"/>
      <c r="H23" s="288"/>
      <c r="I23" s="41">
        <v>18</v>
      </c>
      <c r="J23" s="39">
        <v>187390020.36269403</v>
      </c>
      <c r="K23" s="39">
        <v>40795106</v>
      </c>
    </row>
    <row r="24" spans="1:11" ht="17.25" customHeight="1">
      <c r="A24" s="289" t="s">
        <v>303</v>
      </c>
      <c r="B24" s="290"/>
      <c r="C24" s="290"/>
      <c r="D24" s="290"/>
      <c r="E24" s="290"/>
      <c r="F24" s="290"/>
      <c r="G24" s="290"/>
      <c r="H24" s="290"/>
      <c r="I24" s="42">
        <v>19</v>
      </c>
      <c r="J24" s="70">
        <v>1343990.534457501</v>
      </c>
      <c r="K24" s="70">
        <v>-215270</v>
      </c>
    </row>
    <row r="25" spans="1:11" ht="30" customHeight="1">
      <c r="A25" s="291" t="s">
        <v>304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  <row r="51" ht="12.75">
      <c r="K51" s="67">
        <v>0</v>
      </c>
    </row>
    <row r="52" ht="12.75">
      <c r="K52" s="67">
        <v>0</v>
      </c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4:H14"/>
    <mergeCell ref="A13:H13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09" t="s">
        <v>280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10" t="s">
        <v>314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2014-06-23T16:05:34Z</cp:lastPrinted>
  <dcterms:created xsi:type="dcterms:W3CDTF">2008-10-17T11:51:54Z</dcterms:created>
  <dcterms:modified xsi:type="dcterms:W3CDTF">2014-06-23T16:05:35Z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