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795" windowHeight="11310" activeTab="0"/>
  </bookViews>
  <sheets>
    <sheet name="GENERAL" sheetId="1" r:id="rId1"/>
    <sheet name="BD" sheetId="2" r:id="rId2"/>
    <sheet name="PL-periodical" sheetId="3" r:id="rId3"/>
    <sheet name="PL-cummulative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0">#REF!</definedName>
    <definedName name="p" localSheetId="6">#REF!</definedName>
    <definedName name="p">#REF!</definedName>
    <definedName name="_xlnm.Print_Area" localSheetId="0">'GENERAL'!$A$1:$I$73</definedName>
    <definedName name="razdoblje" localSheetId="0">'[1]Naslovni'!$E$7</definedName>
    <definedName name="razdoblje">'[1]Naslovni'!$E$7</definedName>
    <definedName name="Z_244934C5_CD7E_46C5_98FF_618B076B72F7_.wvu.PrintArea" localSheetId="4" hidden="1">'CF'!$A$1:$L$63</definedName>
    <definedName name="Z_244934C5_CD7E_46C5_98FF_618B076B72F7_.wvu.PrintArea" localSheetId="0" hidden="1">'GENERAL'!$A$1:$I$74</definedName>
    <definedName name="Z_244934C5_CD7E_46C5_98FF_618B076B72F7_.wvu.PrintArea" localSheetId="6" hidden="1">'NOTES'!$A$1:$J$38</definedName>
    <definedName name="Z_244934C5_CD7E_46C5_98FF_618B076B72F7_.wvu.PrintArea" localSheetId="3" hidden="1">'PL-cummulative'!$A$1:$L$100</definedName>
    <definedName name="Z_9286B909_FDB9_48CE_B134_EB7D845B0BC9_.wvu.Cols" localSheetId="0" hidden="1">'GENERAL'!$J:$J</definedName>
    <definedName name="Z_DBF837E9_A15F_4E53_803D_8D4ACAF1C3F0_.wvu.Cols" localSheetId="0" hidden="1">'GENERAL'!$J:$J</definedName>
  </definedNames>
  <calcPr fullCalcOnLoad="1"/>
</workbook>
</file>

<file path=xl/sharedStrings.xml><?xml version="1.0" encoding="utf-8"?>
<sst xmlns="http://schemas.openxmlformats.org/spreadsheetml/2006/main" count="582" uniqueCount="417">
  <si>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</si>
  <si>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</si>
  <si>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</si>
  <si>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</si>
  <si>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</si>
  <si>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</si>
  <si>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</si>
  <si>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</si>
  <si>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</si>
  <si>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</si>
  <si>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</si>
  <si>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</si>
  <si>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</si>
  <si>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</si>
  <si>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</si>
  <si>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</si>
  <si>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</si>
  <si>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</si>
  <si>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</si>
  <si>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</si>
  <si>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</si>
  <si>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</si>
  <si>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</si>
  <si>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CROATIA LLOYD D.D.</t>
  </si>
  <si>
    <t>03276236</t>
  </si>
  <si>
    <t>CROATIA OSIGURANJE D.D.</t>
  </si>
  <si>
    <t>LJUBUŠKI</t>
  </si>
  <si>
    <t>20097647</t>
  </si>
  <si>
    <t>01583999</t>
  </si>
  <si>
    <t>CROATIA ZDRAVSTVENO OSIGURANJE D.D.</t>
  </si>
  <si>
    <t>01808435</t>
  </si>
  <si>
    <t>01450930</t>
  </si>
  <si>
    <t>01892037</t>
  </si>
  <si>
    <t>izdavatelj@crosig.hr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</si>
  <si>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</si>
  <si>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</si>
  <si>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</si>
  <si>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</si>
  <si>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</si>
  <si>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</si>
  <si>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</si>
  <si>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</si>
  <si>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</si>
  <si>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</si>
  <si>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</si>
  <si>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</si>
  <si>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</si>
  <si>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</si>
  <si>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</si>
  <si>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</si>
  <si>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</si>
  <si>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</si>
  <si>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</si>
  <si>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</si>
  <si>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</si>
  <si>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</si>
  <si>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</si>
  <si>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</si>
  <si>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</si>
  <si>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</si>
  <si>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>2. Statement of persons responsible for the drawing-up of financial statements</t>
  </si>
  <si>
    <t>3. Report of the Management Board on the Company Status</t>
  </si>
  <si>
    <t>L.S.</t>
  </si>
  <si>
    <t>YES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</si>
  <si>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</si>
  <si>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</si>
  <si>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</si>
  <si>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</si>
  <si>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</si>
  <si>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</si>
  <si>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</si>
  <si>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</si>
  <si>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</si>
  <si>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</si>
  <si>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</si>
  <si>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</si>
  <si>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</si>
  <si>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</si>
  <si>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</si>
  <si>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</si>
  <si>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</si>
  <si>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</si>
  <si>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</si>
  <si>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</si>
  <si>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</si>
  <si>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</si>
  <si>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</si>
  <si>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</si>
  <si>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</si>
  <si>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</si>
  <si>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</si>
  <si>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</si>
  <si>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</si>
  <si>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</si>
  <si>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</si>
  <si>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</si>
  <si>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</si>
  <si>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</si>
  <si>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</si>
  <si>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</si>
  <si>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</si>
  <si>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</si>
  <si>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</si>
  <si>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</si>
  <si>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</si>
  <si>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</si>
  <si>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</si>
  <si>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</si>
  <si>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</si>
  <si>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</si>
  <si>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</si>
  <si>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</si>
  <si>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</si>
  <si>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</si>
  <si>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</si>
  <si>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</si>
  <si>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</si>
  <si>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</si>
  <si>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</si>
  <si>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</si>
  <si>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</si>
  <si>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</si>
  <si>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</si>
  <si>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</si>
  <si>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</si>
  <si>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</si>
  <si>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</si>
  <si>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</si>
  <si>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</si>
  <si>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</si>
  <si>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</si>
  <si>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</si>
  <si>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</si>
  <si>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</si>
  <si>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</si>
  <si>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</si>
  <si>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</si>
  <si>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</si>
  <si>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</si>
  <si>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</si>
  <si>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</si>
  <si>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</si>
  <si>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</si>
  <si>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</si>
  <si>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</si>
  <si>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</si>
  <si>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</si>
  <si>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</si>
  <si>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</si>
  <si>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</si>
  <si>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</si>
  <si>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</si>
  <si>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</si>
  <si>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</si>
  <si>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</si>
  <si>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</si>
  <si>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</si>
  <si>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</si>
  <si>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</si>
  <si>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</si>
  <si>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</si>
  <si>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</si>
  <si>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</si>
  <si>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</si>
  <si>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</si>
  <si>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</si>
  <si>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</si>
  <si>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</si>
  <si>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</si>
  <si>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</si>
  <si>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</si>
  <si>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</si>
  <si>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</si>
  <si>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</si>
  <si>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</si>
  <si>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</si>
  <si>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</si>
  <si>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</si>
  <si>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</si>
  <si>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</si>
  <si>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</si>
  <si>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</si>
  <si>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</si>
  <si>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</si>
  <si>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</si>
  <si>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</si>
  <si>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</si>
  <si>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</si>
  <si>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</si>
  <si>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</si>
  <si>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</si>
  <si>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</si>
  <si>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</si>
  <si>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</si>
  <si>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</si>
  <si>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</si>
  <si>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</si>
  <si>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</si>
  <si>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</si>
  <si>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</si>
  <si>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</si>
  <si>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</si>
  <si>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</si>
  <si>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</si>
  <si>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</si>
  <si>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</si>
  <si>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</si>
  <si>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</si>
  <si>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</si>
  <si>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</si>
  <si>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</si>
  <si>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</si>
  <si>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</si>
  <si>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</si>
  <si>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</si>
  <si>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</si>
  <si>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</si>
  <si>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</si>
  <si>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</si>
  <si>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</si>
  <si>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</si>
  <si>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</si>
  <si>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</si>
  <si>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</si>
  <si>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</si>
  <si>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</si>
  <si>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</si>
  <si>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</si>
  <si>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</si>
  <si>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</si>
  <si>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</si>
  <si>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</si>
  <si>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</si>
  <si>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</si>
  <si>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</si>
  <si>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</si>
  <si>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</si>
  <si>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</si>
  <si>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</si>
  <si>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</si>
  <si>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</si>
  <si>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</si>
  <si>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</si>
  <si>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</si>
  <si>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</si>
  <si>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</si>
  <si>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</si>
  <si>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</si>
  <si>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</si>
  <si>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</si>
  <si>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</si>
  <si>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</si>
  <si>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</si>
  <si>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</si>
  <si>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</si>
  <si>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</si>
  <si>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</si>
  <si>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</si>
  <si>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</si>
  <si>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</si>
  <si>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</si>
  <si>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</si>
  <si>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</si>
  <si>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</si>
  <si>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</si>
  <si>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</si>
  <si>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</si>
  <si>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</si>
  <si>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</si>
  <si>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</si>
  <si>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</si>
  <si>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</si>
  <si>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</si>
  <si>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</si>
  <si>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</si>
  <si>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</si>
  <si>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</si>
  <si>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</si>
  <si>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</si>
  <si>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</si>
  <si>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</si>
  <si>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</si>
  <si>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</si>
  <si>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</si>
  <si>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</si>
  <si>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</si>
  <si>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</si>
  <si>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</si>
  <si>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</si>
  <si>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</si>
  <si>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</si>
  <si>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</si>
  <si>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</si>
  <si>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</si>
  <si>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</si>
  <si>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</si>
  <si>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</si>
  <si>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</si>
  <si>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</si>
  <si>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</si>
  <si>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</si>
  <si>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</si>
  <si>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</si>
  <si>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</si>
  <si>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</si>
  <si>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</si>
  <si>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</si>
  <si>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</si>
  <si>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</si>
  <si>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</si>
  <si>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</si>
  <si>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</si>
  <si>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</si>
  <si>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</si>
  <si>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</si>
  <si>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</si>
  <si>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</si>
  <si>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</si>
  <si>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</si>
  <si>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</si>
  <si>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</si>
  <si>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</si>
  <si>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</si>
  <si>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</si>
  <si>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</si>
  <si>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</si>
  <si>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</si>
  <si>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</si>
  <si>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</si>
  <si>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</si>
  <si>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</si>
  <si>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</si>
  <si>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</si>
  <si>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</si>
  <si>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</si>
  <si>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</si>
  <si>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</si>
  <si>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</si>
  <si>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</si>
  <si>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</si>
  <si>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</si>
  <si>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</si>
  <si>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</si>
  <si>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</si>
  <si>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</si>
  <si>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</si>
  <si>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</si>
  <si>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</si>
  <si>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</si>
  <si>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</si>
  <si>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</si>
  <si>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</si>
  <si>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</si>
  <si>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</si>
  <si>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</si>
  <si>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</si>
  <si>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</si>
  <si>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</si>
  <si>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</si>
  <si>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</si>
  <si>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</si>
  <si>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</si>
  <si>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</si>
  <si>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</si>
  <si>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</si>
  <si>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</si>
  <si>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</si>
  <si>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</si>
  <si>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</si>
  <si>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</si>
  <si>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</si>
  <si>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</si>
  <si>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</si>
  <si>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</si>
  <si>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</si>
  <si>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</si>
  <si>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</si>
  <si>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Member of the Board</t>
  </si>
  <si>
    <t>President of the Board</t>
  </si>
  <si>
    <t>01/ 6332 073</t>
  </si>
  <si>
    <t>Quarterly financial statement for insurance and reinsurance companies - TFI-OSIG</t>
  </si>
  <si>
    <r>
      <t>F. REINSURANCEPORTION IN TECHNICAL RESERVES</t>
    </r>
    <r>
      <rPr>
        <sz val="8"/>
        <rFont val="Arial"/>
        <family val="2"/>
      </rPr>
      <t xml:space="preserve"> (039 to 045) </t>
    </r>
  </si>
  <si>
    <t xml:space="preserve">      1. Receipts from sale of tangible assets </t>
  </si>
  <si>
    <t xml:space="preserve">    3. Expenditures for short-term and long-term loans</t>
  </si>
  <si>
    <t>01/ 6333 112</t>
  </si>
  <si>
    <r>
      <t xml:space="preserve">XIX. Other comprehensive profit </t>
    </r>
    <r>
      <rPr>
        <sz val="8"/>
        <rFont val="Arial"/>
        <family val="2"/>
      </rPr>
      <t>(205 to 211 - 212)</t>
    </r>
  </si>
  <si>
    <t xml:space="preserve">MILENIJUM  OSIGURANJE A.D. </t>
  </si>
  <si>
    <t>BEOGRAD</t>
  </si>
  <si>
    <t>07810318</t>
  </si>
  <si>
    <t xml:space="preserve">CROATIA SIGURIMI SH.A. </t>
  </si>
  <si>
    <t>PRIŠTINA</t>
  </si>
  <si>
    <t>70260436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</si>
  <si>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</si>
  <si>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</si>
  <si>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</si>
  <si>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</si>
  <si>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</si>
  <si>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</si>
  <si>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</si>
  <si>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</si>
  <si>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CROATIA - TEHNIČKI PREGLEDI D.O.O.</t>
  </si>
  <si>
    <t>PBZ CROATIA OSIGURANJE DD</t>
  </si>
  <si>
    <t>BRIONI D.D.</t>
  </si>
  <si>
    <t>PULA</t>
  </si>
  <si>
    <t>03228819</t>
  </si>
  <si>
    <t>01.01.2015.</t>
  </si>
  <si>
    <t>6512</t>
  </si>
  <si>
    <t>Sanel Volarić</t>
  </si>
  <si>
    <t>Gordana Golub Levanić</t>
  </si>
  <si>
    <t>VOLARIĆ SANEL, KOŠTOMAJ ANDREJ, MIŠETIĆ NIKOLA, KRALJ MARIJAN</t>
  </si>
  <si>
    <t>30.09.2015.</t>
  </si>
  <si>
    <t>Andrej Koštomaj</t>
  </si>
  <si>
    <t>As of: 30.09.2015.</t>
  </si>
  <si>
    <t>For period:  01.07.2015.-30.09.2015.</t>
  </si>
  <si>
    <t>For period: 01.01.2015.-30.09.2015.</t>
  </si>
  <si>
    <t>For period: 01.01.-30.09.2015.</t>
  </si>
  <si>
    <t xml:space="preserve">    statement of changes in equity, and notes to financial statements)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</si>
</sst>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0" xfId="57" applyFont="1" applyAlignment="1">
      <alignment/>
      <protection/>
    </xf>
    <xf numFmtId="0" fontId="14" fillId="0" borderId="0" xfId="57" applyFont="1">
      <alignment vertical="top"/>
      <protection/>
    </xf>
    <xf numFmtId="0" fontId="14" fillId="0" borderId="0" xfId="57" applyFont="1" applyFill="1" applyBorder="1" applyProtection="1">
      <alignment vertical="top"/>
      <protection hidden="1"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0" fillId="0" borderId="16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4" xfId="0" applyNumberFormat="1" applyFont="1" applyFill="1" applyBorder="1" applyAlignment="1" applyProtection="1">
      <alignment vertical="center" shrinkToFit="1"/>
      <protection hidden="1"/>
    </xf>
    <xf numFmtId="167" fontId="6" fillId="0" borderId="27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 shrinkToFit="1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Border="1" applyAlignment="1">
      <alignment/>
      <protection/>
    </xf>
    <xf numFmtId="0" fontId="0" fillId="32" borderId="16" xfId="0" applyFont="1" applyFill="1" applyBorder="1" applyAlignment="1" applyProtection="1">
      <alignment horizontal="center" vertical="top" wrapText="1"/>
      <protection hidden="1"/>
    </xf>
    <xf numFmtId="0" fontId="7" fillId="32" borderId="16" xfId="0" applyFont="1" applyFill="1" applyBorder="1" applyAlignment="1" applyProtection="1">
      <alignment horizontal="center" vertical="top" wrapText="1"/>
      <protection hidden="1"/>
    </xf>
    <xf numFmtId="0" fontId="0" fillId="32" borderId="16" xfId="0" applyFill="1" applyBorder="1" applyAlignment="1" applyProtection="1">
      <alignment horizontal="center" vertical="top" wrapText="1"/>
      <protection hidden="1"/>
    </xf>
    <xf numFmtId="0" fontId="8" fillId="32" borderId="16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/>
    </xf>
    <xf numFmtId="0" fontId="0" fillId="0" borderId="0" xfId="57" applyFont="1" applyAlignment="1">
      <alignment/>
      <protection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35" xfId="0" applyFont="1" applyFill="1" applyBorder="1" applyAlignment="1" applyProtection="1">
      <alignment horizontal="center" vertical="center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0" borderId="0" xfId="63" applyFont="1" applyAlignment="1">
      <alignment/>
      <protection/>
    </xf>
    <xf numFmtId="0" fontId="13" fillId="0" borderId="0" xfId="0" applyFont="1" applyFill="1" applyAlignment="1">
      <alignment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>
      <alignment horizontal="center" vertical="center" wrapText="1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9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4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8" fillId="32" borderId="16" xfId="0" applyFont="1" applyFill="1" applyBorder="1" applyAlignment="1" applyProtection="1">
      <alignment horizontal="center" vertical="top" wrapText="1"/>
      <protection hidden="1"/>
    </xf>
    <xf numFmtId="0" fontId="0" fillId="32" borderId="16" xfId="0" applyFont="1" applyFill="1" applyBorder="1" applyAlignment="1" applyProtection="1">
      <alignment vertical="top" wrapText="1"/>
      <protection hidden="1"/>
    </xf>
    <xf numFmtId="0" fontId="1" fillId="32" borderId="16" xfId="0" applyFont="1" applyFill="1" applyBorder="1" applyAlignment="1">
      <alignment vertical="center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0" fillId="32" borderId="16" xfId="0" applyFont="1" applyFill="1" applyBorder="1" applyAlignment="1" applyProtection="1">
      <alignment horizontal="center" vertical="top" wrapText="1"/>
      <protection hidden="1"/>
    </xf>
    <xf numFmtId="193" fontId="1" fillId="0" borderId="4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5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6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51" xfId="0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52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193" fontId="1" fillId="0" borderId="5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4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51" xfId="0" applyFont="1" applyFill="1" applyBorder="1" applyAlignment="1" applyProtection="1">
      <alignment horizontal="center" vertical="center"/>
      <protection hidden="1"/>
    </xf>
    <xf numFmtId="0" fontId="6" fillId="0" borderId="55" xfId="0" applyFont="1" applyFill="1" applyBorder="1" applyAlignment="1" applyProtection="1">
      <alignment horizontal="center" vertical="center" wrapText="1"/>
      <protection hidden="1"/>
    </xf>
    <xf numFmtId="193" fontId="3" fillId="0" borderId="56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2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57" xfId="0" applyNumberFormat="1" applyFont="1" applyFill="1" applyBorder="1" applyAlignment="1" applyProtection="1">
      <alignment horizontal="right" vertical="center" shrinkToFit="1"/>
      <protection hidden="1"/>
    </xf>
    <xf numFmtId="0" fontId="0" fillId="32" borderId="0" xfId="57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horizontal="right" vertical="top" wrapText="1"/>
      <protection hidden="1"/>
    </xf>
    <xf numFmtId="0" fontId="14" fillId="0" borderId="0" xfId="57" applyFont="1" applyFill="1">
      <alignment vertical="top"/>
      <protection/>
    </xf>
    <xf numFmtId="3" fontId="0" fillId="0" borderId="0" xfId="0" applyNumberFormat="1" applyFont="1" applyFill="1" applyAlignment="1">
      <alignment/>
    </xf>
    <xf numFmtId="0" fontId="0" fillId="0" borderId="0" xfId="57" applyFont="1" applyFill="1" applyAlignment="1">
      <alignment/>
      <protection/>
    </xf>
    <xf numFmtId="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0" xfId="57" applyFont="1" applyFill="1" applyAlignment="1">
      <alignment/>
      <protection/>
    </xf>
    <xf numFmtId="0" fontId="0" fillId="33" borderId="0" xfId="57" applyFont="1" applyFill="1" applyAlignment="1">
      <alignment/>
      <protection/>
    </xf>
    <xf numFmtId="14" fontId="13" fillId="33" borderId="32" xfId="57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7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horizontal="left" vertical="center"/>
      <protection hidden="1"/>
    </xf>
    <xf numFmtId="0" fontId="14" fillId="33" borderId="0" xfId="57" applyFont="1" applyFill="1" applyBorder="1" applyAlignment="1" applyProtection="1">
      <alignment horizontal="left" vertical="center" wrapText="1"/>
      <protection hidden="1"/>
    </xf>
    <xf numFmtId="0" fontId="14" fillId="33" borderId="0" xfId="57" applyFont="1" applyFill="1">
      <alignment vertical="top"/>
      <protection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3" borderId="0" xfId="57" applyFont="1" applyFill="1" applyBorder="1" applyAlignment="1" applyProtection="1">
      <alignment horizontal="center" vertical="center" wrapText="1"/>
      <protection hidden="1"/>
    </xf>
    <xf numFmtId="0" fontId="14" fillId="33" borderId="0" xfId="57" applyFont="1" applyFill="1" applyBorder="1" applyAlignment="1" applyProtection="1">
      <alignment horizontal="left" vertical="center" wrapText="1"/>
      <protection hidden="1"/>
    </xf>
    <xf numFmtId="0" fontId="14" fillId="33" borderId="0" xfId="57" applyFont="1" applyFill="1" applyBorder="1" applyProtection="1">
      <alignment vertical="top"/>
      <protection hidden="1"/>
    </xf>
    <xf numFmtId="0" fontId="14" fillId="33" borderId="0" xfId="57" applyFont="1" applyFill="1" applyBorder="1" applyAlignment="1" applyProtection="1">
      <alignment/>
      <protection hidden="1"/>
    </xf>
    <xf numFmtId="0" fontId="16" fillId="33" borderId="0" xfId="57" applyFont="1" applyFill="1" applyBorder="1" applyAlignment="1" applyProtection="1">
      <alignment horizontal="right" vertical="center" wrapText="1"/>
      <protection hidden="1"/>
    </xf>
    <xf numFmtId="0" fontId="16" fillId="33" borderId="0" xfId="57" applyFont="1" applyFill="1" applyBorder="1" applyAlignment="1" applyProtection="1">
      <alignment horizontal="right"/>
      <protection hidden="1"/>
    </xf>
    <xf numFmtId="0" fontId="16" fillId="33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33" borderId="0" xfId="57" applyFont="1" applyFill="1" applyBorder="1" applyAlignment="1" applyProtection="1">
      <alignment horizontal="left" vertical="center"/>
      <protection hidden="1"/>
    </xf>
    <xf numFmtId="0" fontId="14" fillId="33" borderId="0" xfId="57" applyFont="1" applyFill="1" applyBorder="1" applyAlignment="1" applyProtection="1">
      <alignment wrapText="1"/>
      <protection hidden="1"/>
    </xf>
    <xf numFmtId="0" fontId="14" fillId="33" borderId="0" xfId="57" applyFont="1" applyFill="1" applyAlignment="1" applyProtection="1">
      <alignment horizontal="right"/>
      <protection hidden="1"/>
    </xf>
    <xf numFmtId="0" fontId="14" fillId="33" borderId="0" xfId="57" applyFont="1" applyFill="1" applyAlignment="1" applyProtection="1">
      <alignment horizontal="right" wrapText="1"/>
      <protection hidden="1"/>
    </xf>
    <xf numFmtId="0" fontId="14" fillId="33" borderId="0" xfId="57" applyFont="1" applyFill="1" applyBorder="1" applyAlignment="1" applyProtection="1">
      <alignment horizontal="left"/>
      <protection hidden="1"/>
    </xf>
    <xf numFmtId="0" fontId="13" fillId="33" borderId="41" xfId="57" applyFont="1" applyFill="1" applyBorder="1" applyAlignment="1" applyProtection="1">
      <alignment horizontal="left" vertical="center"/>
      <protection hidden="1" locked="0"/>
    </xf>
    <xf numFmtId="0" fontId="14" fillId="33" borderId="0" xfId="57" applyFont="1" applyFill="1" applyBorder="1" applyAlignment="1">
      <alignment horizontal="left" vertical="center"/>
      <protection/>
    </xf>
    <xf numFmtId="0" fontId="14" fillId="33" borderId="58" xfId="57" applyFont="1" applyFill="1" applyBorder="1" applyAlignment="1">
      <alignment horizontal="left" vertical="center"/>
      <protection/>
    </xf>
    <xf numFmtId="0" fontId="14" fillId="33" borderId="0" xfId="57" applyFont="1" applyFill="1" applyBorder="1" applyAlignment="1" applyProtection="1">
      <alignment horizontal="right"/>
      <protection hidden="1"/>
    </xf>
    <xf numFmtId="0" fontId="14" fillId="33" borderId="0" xfId="57" applyFont="1" applyFill="1" applyBorder="1" applyAlignment="1" applyProtection="1">
      <alignment vertical="top"/>
      <protection hidden="1"/>
    </xf>
    <xf numFmtId="0" fontId="14" fillId="33" borderId="59" xfId="57" applyFont="1" applyFill="1" applyBorder="1">
      <alignment vertical="top"/>
      <protection/>
    </xf>
    <xf numFmtId="1" fontId="13" fillId="33" borderId="32" xfId="57" applyNumberFormat="1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horizontal="right" vertical="center"/>
      <protection hidden="1" locked="0"/>
    </xf>
    <xf numFmtId="0" fontId="14" fillId="33" borderId="0" xfId="57" applyFont="1" applyFill="1" applyBorder="1" applyProtection="1">
      <alignment vertical="top"/>
      <protection hidden="1"/>
    </xf>
    <xf numFmtId="0" fontId="1" fillId="33" borderId="0" xfId="63" applyFont="1" applyFill="1" applyAlignment="1" applyProtection="1">
      <alignment horizontal="right" vertical="center"/>
      <protection hidden="1"/>
    </xf>
    <xf numFmtId="3" fontId="13" fillId="33" borderId="41" xfId="57" applyNumberFormat="1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Alignment="1" applyProtection="1">
      <alignment horizontal="right"/>
      <protection hidden="1"/>
    </xf>
    <xf numFmtId="0" fontId="0" fillId="33" borderId="0" xfId="57" applyFont="1" applyFill="1" applyBorder="1" applyAlignment="1">
      <alignment/>
      <protection/>
    </xf>
    <xf numFmtId="0" fontId="13" fillId="33" borderId="32" xfId="57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vertical="top"/>
      <protection hidden="1"/>
    </xf>
    <xf numFmtId="0" fontId="14" fillId="33" borderId="0" xfId="57" applyFont="1" applyFill="1" applyBorder="1">
      <alignment vertical="top"/>
      <protection/>
    </xf>
    <xf numFmtId="0" fontId="14" fillId="33" borderId="0" xfId="57" applyFont="1" applyFill="1" applyBorder="1" applyAlignment="1" applyProtection="1">
      <alignment/>
      <protection hidden="1"/>
    </xf>
    <xf numFmtId="49" fontId="13" fillId="33" borderId="32" xfId="57" applyNumberFormat="1" applyFont="1" applyFill="1" applyBorder="1" applyAlignment="1" applyProtection="1">
      <alignment horizontal="right" vertical="center"/>
      <protection hidden="1" locked="0"/>
    </xf>
    <xf numFmtId="0" fontId="14" fillId="33" borderId="0" xfId="57" applyFont="1" applyFill="1" applyBorder="1" applyAlignment="1" applyProtection="1">
      <alignment horizontal="left" vertical="top" wrapText="1"/>
      <protection hidden="1"/>
    </xf>
    <xf numFmtId="0" fontId="14" fillId="33" borderId="0" xfId="57" applyFont="1" applyFill="1" applyBorder="1" applyAlignment="1" applyProtection="1">
      <alignment vertical="top" wrapText="1"/>
      <protection hidden="1"/>
    </xf>
    <xf numFmtId="0" fontId="14" fillId="33" borderId="0" xfId="57" applyFont="1" applyFill="1" applyBorder="1" applyAlignment="1" applyProtection="1">
      <alignment horizontal="left" vertical="top" indent="2"/>
      <protection hidden="1"/>
    </xf>
    <xf numFmtId="0" fontId="14" fillId="33" borderId="0" xfId="57" applyFont="1" applyFill="1" applyBorder="1" applyAlignment="1" applyProtection="1">
      <alignment horizontal="left" vertical="top" wrapText="1" indent="2"/>
      <protection hidden="1"/>
    </xf>
    <xf numFmtId="0" fontId="14" fillId="33" borderId="0" xfId="57" applyFont="1" applyFill="1" applyBorder="1" applyAlignment="1" applyProtection="1">
      <alignment horizontal="right" vertical="top"/>
      <protection hidden="1"/>
    </xf>
    <xf numFmtId="0" fontId="14" fillId="33" borderId="0" xfId="57" applyFont="1" applyFill="1" applyBorder="1" applyAlignment="1" applyProtection="1">
      <alignment horizontal="center" vertical="top"/>
      <protection hidden="1"/>
    </xf>
    <xf numFmtId="0" fontId="14" fillId="33" borderId="0" xfId="57" applyFont="1" applyFill="1" applyBorder="1" applyAlignment="1" applyProtection="1">
      <alignment horizontal="center"/>
      <protection hidden="1"/>
    </xf>
    <xf numFmtId="0" fontId="13" fillId="33" borderId="0" xfId="63" applyFont="1" applyFill="1" applyBorder="1" applyAlignment="1" applyProtection="1">
      <alignment horizontal="right" vertical="center"/>
      <protection hidden="1" locked="0"/>
    </xf>
    <xf numFmtId="0" fontId="14" fillId="33" borderId="0" xfId="63" applyFont="1" applyFill="1" applyBorder="1" applyAlignment="1">
      <alignment/>
      <protection/>
    </xf>
    <xf numFmtId="49" fontId="13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7" applyFont="1" applyFill="1" applyBorder="1" applyAlignment="1" applyProtection="1">
      <alignment horizontal="left" vertical="top"/>
      <protection hidden="1"/>
    </xf>
    <xf numFmtId="0" fontId="14" fillId="33" borderId="58" xfId="57" applyFont="1" applyFill="1" applyBorder="1" applyProtection="1">
      <alignment vertical="top"/>
      <protection hidden="1"/>
    </xf>
    <xf numFmtId="0" fontId="13" fillId="33" borderId="16" xfId="57" applyFont="1" applyFill="1" applyBorder="1" applyAlignment="1" applyProtection="1">
      <alignment horizontal="left" vertical="center"/>
      <protection hidden="1" locked="0"/>
    </xf>
    <xf numFmtId="0" fontId="3" fillId="33" borderId="0" xfId="63" applyFont="1" applyFill="1" applyAlignment="1" applyProtection="1">
      <alignment horizontal="right"/>
      <protection hidden="1"/>
    </xf>
    <xf numFmtId="0" fontId="14" fillId="33" borderId="0" xfId="57" applyFont="1" applyFill="1" applyBorder="1" applyAlignment="1" applyProtection="1">
      <alignment horizontal="right" vertical="center"/>
      <protection hidden="1"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3" borderId="0" xfId="63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>
      <alignment/>
    </xf>
    <xf numFmtId="0" fontId="0" fillId="33" borderId="0" xfId="58" applyFont="1" applyFill="1" applyAlignment="1">
      <alignment/>
      <protection/>
    </xf>
    <xf numFmtId="0" fontId="14" fillId="33" borderId="0" xfId="58" applyFont="1" applyFill="1" applyBorder="1" applyAlignment="1" applyProtection="1">
      <alignment/>
      <protection hidden="1"/>
    </xf>
    <xf numFmtId="0" fontId="12" fillId="33" borderId="0" xfId="58" applyFont="1" applyFill="1" applyAlignment="1">
      <alignment/>
      <protection/>
    </xf>
    <xf numFmtId="0" fontId="13" fillId="33" borderId="0" xfId="57" applyFont="1" applyFill="1" applyBorder="1" applyAlignment="1" applyProtection="1">
      <alignment vertical="center"/>
      <protection hidden="1"/>
    </xf>
    <xf numFmtId="0" fontId="3" fillId="33" borderId="0" xfId="58" applyFont="1" applyFill="1" applyAlignment="1">
      <alignment/>
      <protection/>
    </xf>
    <xf numFmtId="0" fontId="14" fillId="33" borderId="60" xfId="57" applyFont="1" applyFill="1" applyBorder="1">
      <alignment vertical="top"/>
      <protection/>
    </xf>
    <xf numFmtId="0" fontId="0" fillId="33" borderId="0" xfId="58" applyFont="1" applyFill="1" applyAlignment="1">
      <alignment horizontal="right"/>
      <protection/>
    </xf>
    <xf numFmtId="0" fontId="0" fillId="33" borderId="59" xfId="57" applyFont="1" applyFill="1" applyBorder="1" applyAlignment="1">
      <alignment/>
      <protection/>
    </xf>
    <xf numFmtId="49" fontId="6" fillId="0" borderId="28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4" fontId="0" fillId="0" borderId="0" xfId="0" applyNumberFormat="1" applyFill="1" applyAlignment="1">
      <alignment/>
    </xf>
    <xf numFmtId="0" fontId="13" fillId="33" borderId="41" xfId="63" applyFont="1" applyFill="1" applyBorder="1" applyAlignment="1" applyProtection="1">
      <alignment horizontal="right" vertical="center"/>
      <protection hidden="1" locked="0"/>
    </xf>
    <xf numFmtId="0" fontId="14" fillId="33" borderId="16" xfId="63" applyFont="1" applyFill="1" applyBorder="1" applyAlignment="1">
      <alignment/>
      <protection/>
    </xf>
    <xf numFmtId="49" fontId="13" fillId="33" borderId="41" xfId="63" applyNumberFormat="1" applyFont="1" applyFill="1" applyBorder="1" applyAlignment="1" applyProtection="1">
      <alignment horizontal="center" vertical="center"/>
      <protection hidden="1" locked="0"/>
    </xf>
    <xf numFmtId="49" fontId="13" fillId="33" borderId="52" xfId="63" applyNumberFormat="1" applyFont="1" applyFill="1" applyBorder="1" applyAlignment="1" applyProtection="1">
      <alignment horizontal="center" vertical="center"/>
      <protection hidden="1" locked="0"/>
    </xf>
    <xf numFmtId="49" fontId="13" fillId="33" borderId="41" xfId="63" applyNumberFormat="1" applyFont="1" applyFill="1" applyBorder="1" applyAlignment="1" applyProtection="1">
      <alignment horizontal="right" vertical="center"/>
      <protection hidden="1" locked="0"/>
    </xf>
    <xf numFmtId="49" fontId="14" fillId="33" borderId="16" xfId="63" applyNumberFormat="1" applyFont="1" applyFill="1" applyBorder="1" applyAlignment="1">
      <alignment/>
      <protection/>
    </xf>
    <xf numFmtId="49" fontId="14" fillId="33" borderId="52" xfId="63" applyNumberFormat="1" applyFont="1" applyFill="1" applyBorder="1" applyAlignment="1">
      <alignment/>
      <protection/>
    </xf>
    <xf numFmtId="0" fontId="14" fillId="33" borderId="0" xfId="57" applyFont="1" applyFill="1" applyBorder="1" applyAlignment="1" applyProtection="1">
      <alignment horizontal="right" vertical="center" wrapText="1"/>
      <protection hidden="1"/>
    </xf>
    <xf numFmtId="0" fontId="14" fillId="33" borderId="54" xfId="57" applyFont="1" applyFill="1" applyBorder="1" applyAlignment="1" applyProtection="1">
      <alignment horizontal="right" wrapText="1"/>
      <protection hidden="1"/>
    </xf>
    <xf numFmtId="49" fontId="13" fillId="33" borderId="41" xfId="57" applyNumberFormat="1" applyFont="1" applyFill="1" applyBorder="1" applyAlignment="1" applyProtection="1">
      <alignment horizontal="center" vertical="center"/>
      <protection hidden="1" locked="0"/>
    </xf>
    <xf numFmtId="49" fontId="13" fillId="33" borderId="52" xfId="57" applyNumberFormat="1" applyFont="1" applyFill="1" applyBorder="1" applyAlignment="1" applyProtection="1">
      <alignment horizontal="center" vertical="center"/>
      <protection hidden="1" locked="0"/>
    </xf>
    <xf numFmtId="0" fontId="13" fillId="33" borderId="41" xfId="57" applyFont="1" applyFill="1" applyBorder="1" applyAlignment="1" applyProtection="1">
      <alignment horizontal="left" vertical="center"/>
      <protection hidden="1" locked="0"/>
    </xf>
    <xf numFmtId="0" fontId="14" fillId="33" borderId="16" xfId="57" applyFont="1" applyFill="1" applyBorder="1" applyAlignment="1">
      <alignment/>
      <protection/>
    </xf>
    <xf numFmtId="0" fontId="14" fillId="33" borderId="52" xfId="63" applyFont="1" applyFill="1" applyBorder="1" applyAlignment="1">
      <alignment/>
      <protection/>
    </xf>
    <xf numFmtId="0" fontId="13" fillId="33" borderId="16" xfId="63" applyFont="1" applyFill="1" applyBorder="1" applyAlignment="1" applyProtection="1">
      <alignment horizontal="right" vertical="center"/>
      <protection hidden="1" locked="0"/>
    </xf>
    <xf numFmtId="0" fontId="13" fillId="33" borderId="52" xfId="63" applyFont="1" applyFill="1" applyBorder="1" applyAlignment="1" applyProtection="1">
      <alignment horizontal="right" vertical="center"/>
      <protection hidden="1" locked="0"/>
    </xf>
    <xf numFmtId="0" fontId="13" fillId="33" borderId="0" xfId="58" applyFont="1" applyFill="1" applyAlignment="1" applyProtection="1">
      <alignment horizontal="left"/>
      <protection hidden="1"/>
    </xf>
    <xf numFmtId="0" fontId="8" fillId="33" borderId="0" xfId="58" applyFont="1" applyFill="1" applyAlignment="1">
      <alignment/>
      <protection/>
    </xf>
    <xf numFmtId="0" fontId="14" fillId="33" borderId="0" xfId="0" applyFont="1" applyFill="1" applyAlignment="1" applyProtection="1">
      <alignment horizontal="left"/>
      <protection hidden="1"/>
    </xf>
    <xf numFmtId="0" fontId="12" fillId="33" borderId="0" xfId="0" applyFont="1" applyFill="1" applyAlignment="1">
      <alignment/>
    </xf>
    <xf numFmtId="0" fontId="14" fillId="0" borderId="61" xfId="57" applyFont="1" applyFill="1" applyBorder="1" applyAlignment="1" applyProtection="1">
      <alignment horizontal="center" vertical="top"/>
      <protection hidden="1"/>
    </xf>
    <xf numFmtId="0" fontId="14" fillId="0" borderId="61" xfId="57" applyFont="1" applyFill="1" applyBorder="1" applyAlignment="1">
      <alignment horizontal="center"/>
      <protection/>
    </xf>
    <xf numFmtId="0" fontId="14" fillId="0" borderId="61" xfId="57" applyFont="1" applyFill="1" applyBorder="1" applyAlignment="1">
      <alignment/>
      <protection/>
    </xf>
    <xf numFmtId="0" fontId="14" fillId="33" borderId="58" xfId="57" applyFont="1" applyFill="1" applyBorder="1" applyAlignment="1" applyProtection="1">
      <alignment horizontal="center" vertical="top"/>
      <protection hidden="1"/>
    </xf>
    <xf numFmtId="0" fontId="3" fillId="33" borderId="0" xfId="63" applyFont="1" applyFill="1" applyAlignment="1" applyProtection="1">
      <alignment horizontal="right" vertical="center" wrapText="1"/>
      <protection hidden="1"/>
    </xf>
    <xf numFmtId="0" fontId="3" fillId="33" borderId="54" xfId="63" applyFont="1" applyFill="1" applyBorder="1" applyAlignment="1" applyProtection="1">
      <alignment horizontal="right" wrapText="1"/>
      <protection hidden="1"/>
    </xf>
    <xf numFmtId="49" fontId="4" fillId="33" borderId="41" xfId="53" applyNumberFormat="1" applyFont="1" applyFill="1" applyBorder="1" applyAlignment="1" applyProtection="1">
      <alignment horizontal="left" vertical="center"/>
      <protection hidden="1" locked="0"/>
    </xf>
    <xf numFmtId="49" fontId="13" fillId="33" borderId="16" xfId="57" applyNumberFormat="1" applyFont="1" applyFill="1" applyBorder="1" applyAlignment="1" applyProtection="1">
      <alignment horizontal="left" vertical="center"/>
      <protection hidden="1" locked="0"/>
    </xf>
    <xf numFmtId="49" fontId="13" fillId="33" borderId="52" xfId="57" applyNumberFormat="1" applyFont="1" applyFill="1" applyBorder="1" applyAlignment="1" applyProtection="1">
      <alignment horizontal="left" vertical="center"/>
      <protection hidden="1" locked="0"/>
    </xf>
    <xf numFmtId="0" fontId="3" fillId="33" borderId="0" xfId="63" applyFont="1" applyFill="1" applyAlignment="1" applyProtection="1">
      <alignment horizontal="right" vertical="center"/>
      <protection hidden="1"/>
    </xf>
    <xf numFmtId="0" fontId="3" fillId="33" borderId="54" xfId="63" applyFont="1" applyFill="1" applyBorder="1" applyAlignment="1" applyProtection="1">
      <alignment horizontal="right"/>
      <protection hidden="1"/>
    </xf>
    <xf numFmtId="0" fontId="3" fillId="33" borderId="54" xfId="63" applyFont="1" applyFill="1" applyBorder="1" applyAlignment="1" applyProtection="1">
      <alignment horizontal="right" vertical="center" wrapText="1"/>
      <protection hidden="1"/>
    </xf>
    <xf numFmtId="49" fontId="13" fillId="33" borderId="41" xfId="57" applyNumberFormat="1" applyFont="1" applyFill="1" applyBorder="1" applyAlignment="1" applyProtection="1">
      <alignment horizontal="left" vertical="center"/>
      <protection hidden="1" locked="0"/>
    </xf>
    <xf numFmtId="0" fontId="17" fillId="33" borderId="0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Alignment="1">
      <alignment horizontal="left"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3" borderId="0" xfId="57" applyFont="1" applyFill="1" applyBorder="1" applyAlignment="1" applyProtection="1">
      <alignment vertical="top" wrapText="1"/>
      <protection hidden="1"/>
    </xf>
    <xf numFmtId="0" fontId="14" fillId="33" borderId="0" xfId="57" applyFont="1" applyFill="1" applyBorder="1" applyAlignment="1" applyProtection="1">
      <alignment wrapText="1"/>
      <protection hidden="1"/>
    </xf>
    <xf numFmtId="0" fontId="14" fillId="33" borderId="52" xfId="57" applyFont="1" applyFill="1" applyBorder="1" applyAlignment="1">
      <alignment horizontal="left" vertical="center"/>
      <protection/>
    </xf>
    <xf numFmtId="0" fontId="14" fillId="33" borderId="0" xfId="57" applyFont="1" applyFill="1" applyBorder="1" applyAlignment="1" applyProtection="1">
      <alignment horizontal="center" vertical="top"/>
      <protection hidden="1"/>
    </xf>
    <xf numFmtId="0" fontId="14" fillId="33" borderId="0" xfId="57" applyFont="1" applyFill="1" applyBorder="1" applyAlignment="1" applyProtection="1">
      <alignment horizontal="center"/>
      <protection hidden="1"/>
    </xf>
    <xf numFmtId="0" fontId="14" fillId="33" borderId="59" xfId="57" applyFont="1" applyFill="1" applyBorder="1" applyAlignment="1" applyProtection="1">
      <alignment horizontal="right" vertical="center"/>
      <protection hidden="1"/>
    </xf>
    <xf numFmtId="0" fontId="14" fillId="33" borderId="0" xfId="57" applyFont="1" applyFill="1" applyBorder="1" applyAlignment="1" applyProtection="1">
      <alignment horizontal="right"/>
      <protection hidden="1"/>
    </xf>
    <xf numFmtId="0" fontId="14" fillId="33" borderId="16" xfId="57" applyFont="1" applyFill="1" applyBorder="1" applyAlignment="1">
      <alignment horizontal="left"/>
      <protection/>
    </xf>
    <xf numFmtId="0" fontId="14" fillId="33" borderId="52" xfId="57" applyFont="1" applyFill="1" applyBorder="1" applyAlignment="1">
      <alignment horizontal="left"/>
      <protection/>
    </xf>
    <xf numFmtId="0" fontId="3" fillId="33" borderId="0" xfId="63" applyFont="1" applyFill="1" applyAlignment="1" applyProtection="1">
      <alignment horizontal="left" vertical="center"/>
      <protection hidden="1"/>
    </xf>
    <xf numFmtId="0" fontId="3" fillId="33" borderId="0" xfId="63" applyFont="1" applyFill="1" applyAlignment="1">
      <alignment horizontal="left" vertical="center"/>
      <protection/>
    </xf>
    <xf numFmtId="0" fontId="3" fillId="33" borderId="0" xfId="63" applyFont="1" applyFill="1" applyAlignment="1">
      <alignment horizontal="left"/>
      <protection/>
    </xf>
    <xf numFmtId="0" fontId="3" fillId="33" borderId="0" xfId="63" applyFont="1" applyFill="1" applyAlignment="1">
      <alignment horizontal="center" vertical="center"/>
      <protection/>
    </xf>
    <xf numFmtId="0" fontId="3" fillId="33" borderId="0" xfId="63" applyFont="1" applyFill="1" applyAlignment="1">
      <alignment vertical="center"/>
      <protection/>
    </xf>
    <xf numFmtId="0" fontId="14" fillId="33" borderId="0" xfId="57" applyFont="1" applyFill="1" applyAlignment="1">
      <alignment horizontal="center"/>
      <protection/>
    </xf>
    <xf numFmtId="0" fontId="14" fillId="33" borderId="0" xfId="57" applyFont="1" applyFill="1" applyAlignment="1" applyProtection="1">
      <alignment horizontal="right" vertical="center"/>
      <protection hidden="1"/>
    </xf>
    <xf numFmtId="0" fontId="14" fillId="33" borderId="54" xfId="57" applyFont="1" applyFill="1" applyBorder="1" applyAlignment="1" applyProtection="1">
      <alignment horizontal="right"/>
      <protection hidden="1"/>
    </xf>
    <xf numFmtId="0" fontId="20" fillId="33" borderId="0" xfId="63" applyFont="1" applyFill="1" applyAlignment="1" applyProtection="1">
      <alignment horizontal="right" vertical="center"/>
      <protection hidden="1"/>
    </xf>
    <xf numFmtId="0" fontId="20" fillId="33" borderId="54" xfId="63" applyFont="1" applyFill="1" applyBorder="1" applyAlignment="1" applyProtection="1">
      <alignment horizontal="right"/>
      <protection hidden="1"/>
    </xf>
    <xf numFmtId="0" fontId="14" fillId="33" borderId="16" xfId="57" applyFont="1" applyFill="1" applyBorder="1" applyAlignment="1">
      <alignment horizontal="left" vertical="center"/>
      <protection/>
    </xf>
    <xf numFmtId="0" fontId="3" fillId="33" borderId="54" xfId="63" applyFont="1" applyFill="1" applyBorder="1" applyAlignment="1" applyProtection="1">
      <alignment horizontal="right" vertical="center"/>
      <protection hidden="1"/>
    </xf>
    <xf numFmtId="0" fontId="18" fillId="33" borderId="41" xfId="53" applyFont="1" applyFill="1" applyBorder="1" applyAlignment="1" applyProtection="1">
      <alignment/>
      <protection hidden="1" locked="0"/>
    </xf>
    <xf numFmtId="0" fontId="13" fillId="33" borderId="16" xfId="57" applyFont="1" applyFill="1" applyBorder="1" applyAlignment="1" applyProtection="1">
      <alignment/>
      <protection hidden="1" locked="0"/>
    </xf>
    <xf numFmtId="0" fontId="4" fillId="33" borderId="41" xfId="53" applyFill="1" applyBorder="1" applyAlignment="1" applyProtection="1">
      <alignment/>
      <protection hidden="1" locked="0"/>
    </xf>
    <xf numFmtId="0" fontId="17" fillId="33" borderId="0" xfId="57" applyFont="1" applyFill="1" applyBorder="1" applyAlignment="1" applyProtection="1">
      <alignment horizontal="left" vertical="center"/>
      <protection hidden="1"/>
    </xf>
    <xf numFmtId="0" fontId="9" fillId="33" borderId="0" xfId="57" applyFont="1" applyFill="1" applyBorder="1" applyAlignment="1">
      <alignment horizontal="left"/>
      <protection/>
    </xf>
    <xf numFmtId="0" fontId="1" fillId="33" borderId="0" xfId="63" applyFont="1" applyFill="1" applyBorder="1" applyAlignment="1" applyProtection="1">
      <alignment horizontal="right" vertical="center" wrapText="1"/>
      <protection hidden="1"/>
    </xf>
    <xf numFmtId="0" fontId="1" fillId="33" borderId="0" xfId="63" applyFont="1" applyFill="1" applyBorder="1" applyAlignment="1" applyProtection="1">
      <alignment horizontal="right" wrapText="1"/>
      <protection hidden="1"/>
    </xf>
    <xf numFmtId="0" fontId="1" fillId="33" borderId="0" xfId="63" applyFont="1" applyFill="1" applyAlignment="1" applyProtection="1">
      <alignment horizontal="right" wrapText="1"/>
      <protection hidden="1"/>
    </xf>
    <xf numFmtId="1" fontId="13" fillId="33" borderId="41" xfId="57" applyNumberFormat="1" applyFont="1" applyFill="1" applyBorder="1" applyAlignment="1" applyProtection="1">
      <alignment horizontal="center" vertical="center"/>
      <protection hidden="1" locked="0"/>
    </xf>
    <xf numFmtId="1" fontId="13" fillId="33" borderId="52" xfId="57" applyNumberFormat="1" applyFont="1" applyFill="1" applyBorder="1" applyAlignment="1" applyProtection="1">
      <alignment horizontal="center" vertical="center"/>
      <protection hidden="1" locked="0"/>
    </xf>
    <xf numFmtId="0" fontId="20" fillId="33" borderId="0" xfId="63" applyFont="1" applyFill="1" applyBorder="1" applyAlignment="1" applyProtection="1">
      <alignment horizontal="right" vertical="center" wrapText="1"/>
      <protection hidden="1"/>
    </xf>
    <xf numFmtId="0" fontId="20" fillId="33" borderId="54" xfId="63" applyFont="1" applyFill="1" applyBorder="1" applyAlignment="1" applyProtection="1">
      <alignment horizontal="right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15" fillId="33" borderId="0" xfId="57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6" fillId="0" borderId="62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6" fillId="0" borderId="65" xfId="0" applyFont="1" applyFill="1" applyBorder="1" applyAlignment="1" applyProtection="1">
      <alignment horizontal="center" vertical="center" wrapText="1"/>
      <protection hidden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 applyProtection="1">
      <alignment horizontal="center" vertical="center" wrapText="1"/>
      <protection hidden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52" xfId="0" applyFont="1" applyFill="1" applyBorder="1" applyAlignment="1" applyProtection="1">
      <alignment horizontal="center" vertical="center" wrapText="1"/>
      <protection hidden="1"/>
    </xf>
    <xf numFmtId="0" fontId="0" fillId="32" borderId="16" xfId="0" applyFont="1" applyFill="1" applyBorder="1" applyAlignment="1" applyProtection="1">
      <alignment horizontal="right" vertical="top" wrapText="1"/>
      <protection hidden="1"/>
    </xf>
    <xf numFmtId="0" fontId="0" fillId="32" borderId="16" xfId="0" applyFill="1" applyBorder="1" applyAlignment="1" applyProtection="1">
      <alignment horizontal="right" vertical="top" wrapText="1"/>
      <protection hidden="1"/>
    </xf>
    <xf numFmtId="0" fontId="0" fillId="32" borderId="16" xfId="0" applyFill="1" applyBorder="1" applyAlignment="1" applyProtection="1">
      <alignment horizontal="center" vertical="top" wrapText="1"/>
      <protection hidden="1"/>
    </xf>
    <xf numFmtId="0" fontId="1" fillId="0" borderId="71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0" fontId="1" fillId="0" borderId="71" xfId="0" applyFont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1" fillId="0" borderId="71" xfId="0" applyFont="1" applyFill="1" applyBorder="1" applyAlignment="1">
      <alignment vertical="center"/>
    </xf>
    <xf numFmtId="0" fontId="1" fillId="0" borderId="72" xfId="0" applyFont="1" applyFill="1" applyBorder="1" applyAlignment="1">
      <alignment vertical="center"/>
    </xf>
    <xf numFmtId="0" fontId="1" fillId="0" borderId="73" xfId="0" applyFont="1" applyFill="1" applyBorder="1" applyAlignment="1">
      <alignment vertical="center"/>
    </xf>
    <xf numFmtId="0" fontId="1" fillId="0" borderId="71" xfId="0" applyFont="1" applyFill="1" applyBorder="1" applyAlignment="1">
      <alignment horizontal="left" vertical="center" wrapText="1"/>
    </xf>
    <xf numFmtId="0" fontId="1" fillId="0" borderId="72" xfId="0" applyFont="1" applyFill="1" applyBorder="1" applyAlignment="1">
      <alignment horizontal="left" vertical="center" wrapText="1"/>
    </xf>
    <xf numFmtId="0" fontId="1" fillId="0" borderId="73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vertical="center" wrapText="1"/>
    </xf>
    <xf numFmtId="0" fontId="6" fillId="0" borderId="75" xfId="0" applyFont="1" applyFill="1" applyBorder="1" applyAlignment="1">
      <alignment vertical="center" wrapText="1"/>
    </xf>
    <xf numFmtId="0" fontId="6" fillId="0" borderId="76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wrapText="1"/>
    </xf>
    <xf numFmtId="0" fontId="8" fillId="0" borderId="77" xfId="0" applyFont="1" applyFill="1" applyBorder="1" applyAlignment="1">
      <alignment wrapText="1"/>
    </xf>
    <xf numFmtId="0" fontId="8" fillId="0" borderId="55" xfId="0" applyFont="1" applyFill="1" applyBorder="1" applyAlignment="1">
      <alignment wrapText="1"/>
    </xf>
    <xf numFmtId="0" fontId="6" fillId="0" borderId="62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6" fillId="0" borderId="74" xfId="0" applyFont="1" applyBorder="1" applyAlignment="1">
      <alignment vertical="center" wrapText="1"/>
    </xf>
    <xf numFmtId="0" fontId="6" fillId="0" borderId="75" xfId="0" applyFont="1" applyBorder="1" applyAlignment="1">
      <alignment vertical="center" wrapText="1"/>
    </xf>
    <xf numFmtId="0" fontId="1" fillId="0" borderId="75" xfId="0" applyFont="1" applyBorder="1" applyAlignment="1">
      <alignment vertical="center" wrapText="1"/>
    </xf>
    <xf numFmtId="0" fontId="1" fillId="0" borderId="78" xfId="0" applyFont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shrinkToFit="1"/>
    </xf>
    <xf numFmtId="0" fontId="2" fillId="0" borderId="77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  <xf numFmtId="0" fontId="1" fillId="0" borderId="63" xfId="0" applyFont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6" fillId="0" borderId="51" xfId="0" applyFont="1" applyFill="1" applyBorder="1" applyAlignment="1" applyProtection="1">
      <alignment horizontal="center" vertical="center" wrapText="1"/>
      <protection hidden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1" fillId="0" borderId="76" xfId="0" applyFont="1" applyFill="1" applyBorder="1" applyAlignment="1">
      <alignment vertical="center" wrapText="1"/>
    </xf>
    <xf numFmtId="0" fontId="9" fillId="0" borderId="54" xfId="0" applyFont="1" applyFill="1" applyBorder="1" applyAlignment="1" applyProtection="1">
      <alignment horizontal="center" vertical="center"/>
      <protection hidden="1"/>
    </xf>
    <xf numFmtId="0" fontId="8" fillId="0" borderId="54" xfId="0" applyFont="1" applyFill="1" applyBorder="1" applyAlignment="1" applyProtection="1">
      <alignment horizontal="center" vertical="top" wrapText="1"/>
      <protection hidden="1"/>
    </xf>
    <xf numFmtId="0" fontId="3" fillId="32" borderId="16" xfId="0" applyFont="1" applyFill="1" applyBorder="1" applyAlignment="1">
      <alignment horizontal="right" vertical="center"/>
    </xf>
    <xf numFmtId="0" fontId="9" fillId="0" borderId="0" xfId="63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vertical="center" wrapText="1"/>
    </xf>
    <xf numFmtId="0" fontId="1" fillId="0" borderId="80" xfId="0" applyFont="1" applyBorder="1" applyAlignment="1">
      <alignment vertical="center" wrapText="1"/>
    </xf>
    <xf numFmtId="0" fontId="1" fillId="0" borderId="81" xfId="0" applyFont="1" applyBorder="1" applyAlignment="1">
      <alignment vertical="center" wrapText="1"/>
    </xf>
    <xf numFmtId="0" fontId="6" fillId="0" borderId="82" xfId="0" applyFont="1" applyFill="1" applyBorder="1" applyAlignment="1">
      <alignment vertical="center" wrapText="1"/>
    </xf>
    <xf numFmtId="0" fontId="1" fillId="0" borderId="83" xfId="0" applyFont="1" applyBorder="1" applyAlignment="1">
      <alignment vertical="center" wrapText="1"/>
    </xf>
    <xf numFmtId="0" fontId="1" fillId="0" borderId="84" xfId="0" applyFont="1" applyBorder="1" applyAlignment="1">
      <alignment vertical="center" wrapText="1"/>
    </xf>
    <xf numFmtId="0" fontId="6" fillId="0" borderId="79" xfId="0" applyFont="1" applyFill="1" applyBorder="1" applyAlignment="1">
      <alignment vertical="center" wrapText="1"/>
    </xf>
    <xf numFmtId="0" fontId="1" fillId="0" borderId="80" xfId="0" applyFont="1" applyFill="1" applyBorder="1" applyAlignment="1">
      <alignment vertical="center" wrapText="1"/>
    </xf>
    <xf numFmtId="0" fontId="1" fillId="0" borderId="81" xfId="0" applyFont="1" applyFill="1" applyBorder="1" applyAlignment="1">
      <alignment vertical="center" wrapText="1"/>
    </xf>
    <xf numFmtId="0" fontId="1" fillId="0" borderId="80" xfId="0" applyFont="1" applyBorder="1" applyAlignment="1">
      <alignment wrapText="1"/>
    </xf>
    <xf numFmtId="0" fontId="1" fillId="0" borderId="81" xfId="0" applyFont="1" applyBorder="1" applyAlignment="1">
      <alignment wrapText="1"/>
    </xf>
    <xf numFmtId="0" fontId="1" fillId="0" borderId="85" xfId="0" applyFont="1" applyFill="1" applyBorder="1" applyAlignment="1">
      <alignment vertical="center" wrapText="1"/>
    </xf>
    <xf numFmtId="0" fontId="1" fillId="0" borderId="86" xfId="0" applyFont="1" applyBorder="1" applyAlignment="1">
      <alignment wrapText="1"/>
    </xf>
    <xf numFmtId="0" fontId="1" fillId="0" borderId="87" xfId="0" applyFont="1" applyBorder="1" applyAlignment="1">
      <alignment wrapText="1"/>
    </xf>
    <xf numFmtId="0" fontId="0" fillId="32" borderId="16" xfId="0" applyFont="1" applyFill="1" applyBorder="1" applyAlignment="1">
      <alignment horizontal="center" vertical="top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right" vertical="center"/>
    </xf>
    <xf numFmtId="0" fontId="11" fillId="0" borderId="79" xfId="0" applyFont="1" applyFill="1" applyBorder="1" applyAlignment="1">
      <alignment horizontal="left" vertical="center" wrapText="1"/>
    </xf>
    <xf numFmtId="0" fontId="11" fillId="0" borderId="8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4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left" vertical="center" wrapText="1"/>
    </xf>
    <xf numFmtId="0" fontId="10" fillId="0" borderId="89" xfId="0" applyFont="1" applyFill="1" applyBorder="1" applyAlignment="1">
      <alignment horizontal="left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10" fillId="0" borderId="96" xfId="0" applyFont="1" applyFill="1" applyBorder="1" applyAlignment="1">
      <alignment horizontal="left" vertical="center" wrapText="1"/>
    </xf>
    <xf numFmtId="0" fontId="10" fillId="0" borderId="85" xfId="0" applyFont="1" applyFill="1" applyBorder="1" applyAlignment="1">
      <alignment horizontal="left" vertical="center" wrapText="1"/>
    </xf>
    <xf numFmtId="0" fontId="10" fillId="0" borderId="86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9" fillId="0" borderId="0" xfId="57" applyFont="1" applyAlignment="1">
      <alignment/>
      <protection/>
    </xf>
    <xf numFmtId="0" fontId="19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view="pageBreakPreview" zoomScaleSheetLayoutView="100" zoomScalePageLayoutView="0" workbookViewId="0" topLeftCell="A1">
      <selection activeCell="B68" sqref="B68:H68"/>
    </sheetView>
  </sheetViews>
  <sheetFormatPr defaultColWidth="9.140625" defaultRowHeight="12.75"/>
  <cols>
    <col min="1" max="1" width="9.140625" style="21" customWidth="1"/>
    <col min="2" max="2" width="12.00390625" style="21" customWidth="1"/>
    <col min="3" max="3" width="9.140625" style="21" customWidth="1"/>
    <col min="4" max="4" width="16.28125" style="21" customWidth="1"/>
    <col min="5" max="5" width="10.8515625" style="21" customWidth="1"/>
    <col min="6" max="6" width="9.140625" style="21" customWidth="1"/>
    <col min="7" max="7" width="17.7109375" style="21" customWidth="1"/>
    <col min="8" max="8" width="17.00390625" style="21" customWidth="1"/>
    <col min="9" max="9" width="16.00390625" style="21" customWidth="1"/>
    <col min="10" max="10" width="9.140625" style="21" hidden="1" customWidth="1"/>
    <col min="11" max="16384" width="9.140625" style="21" customWidth="1"/>
  </cols>
  <sheetData>
    <row r="1" spans="1:11" ht="15.75">
      <c r="A1" s="227" t="s">
        <v>34</v>
      </c>
      <c r="B1" s="228"/>
      <c r="C1" s="228"/>
      <c r="D1" s="125"/>
      <c r="E1" s="118"/>
      <c r="F1" s="118"/>
      <c r="G1" s="118"/>
      <c r="H1" s="118"/>
      <c r="I1" s="118"/>
      <c r="J1" s="126"/>
      <c r="K1" s="126"/>
    </row>
    <row r="2" spans="1:11" ht="12.75" customHeight="1">
      <c r="A2" s="263" t="s">
        <v>35</v>
      </c>
      <c r="B2" s="263"/>
      <c r="C2" s="263"/>
      <c r="D2" s="263"/>
      <c r="E2" s="127" t="s">
        <v>405</v>
      </c>
      <c r="F2" s="128"/>
      <c r="G2" s="129" t="s">
        <v>36</v>
      </c>
      <c r="H2" s="127" t="s">
        <v>410</v>
      </c>
      <c r="I2" s="130"/>
      <c r="J2" s="131"/>
      <c r="K2" s="126"/>
    </row>
    <row r="3" spans="1:11" ht="12.75">
      <c r="A3" s="132"/>
      <c r="B3" s="132"/>
      <c r="C3" s="132"/>
      <c r="D3" s="132"/>
      <c r="E3" s="133"/>
      <c r="F3" s="133"/>
      <c r="G3" s="132"/>
      <c r="H3" s="132"/>
      <c r="I3" s="134"/>
      <c r="J3" s="131"/>
      <c r="K3" s="126"/>
    </row>
    <row r="4" spans="1:11" ht="39.75" customHeight="1">
      <c r="A4" s="264" t="s">
        <v>380</v>
      </c>
      <c r="B4" s="264"/>
      <c r="C4" s="264"/>
      <c r="D4" s="264"/>
      <c r="E4" s="264"/>
      <c r="F4" s="264"/>
      <c r="G4" s="264"/>
      <c r="H4" s="264"/>
      <c r="I4" s="264"/>
      <c r="J4" s="131"/>
      <c r="K4" s="126"/>
    </row>
    <row r="5" spans="1:11" ht="12.75">
      <c r="A5" s="135"/>
      <c r="B5" s="136"/>
      <c r="C5" s="136"/>
      <c r="D5" s="136"/>
      <c r="E5" s="137"/>
      <c r="F5" s="138"/>
      <c r="G5" s="139"/>
      <c r="H5" s="140"/>
      <c r="I5" s="136"/>
      <c r="J5" s="131"/>
      <c r="K5" s="126"/>
    </row>
    <row r="6" spans="1:11" ht="12.75">
      <c r="A6" s="245" t="s">
        <v>37</v>
      </c>
      <c r="B6" s="246"/>
      <c r="C6" s="203" t="s">
        <v>15</v>
      </c>
      <c r="D6" s="204"/>
      <c r="E6" s="141"/>
      <c r="F6" s="141"/>
      <c r="G6" s="141"/>
      <c r="H6" s="141"/>
      <c r="I6" s="141"/>
      <c r="J6" s="131"/>
      <c r="K6" s="126"/>
    </row>
    <row r="7" spans="1:11" ht="12.75">
      <c r="A7" s="142"/>
      <c r="B7" s="142"/>
      <c r="C7" s="135"/>
      <c r="D7" s="135"/>
      <c r="E7" s="141"/>
      <c r="F7" s="141"/>
      <c r="G7" s="141"/>
      <c r="H7" s="141"/>
      <c r="I7" s="141"/>
      <c r="J7" s="131"/>
      <c r="K7" s="126"/>
    </row>
    <row r="8" spans="1:11" ht="21.75" customHeight="1">
      <c r="A8" s="261" t="s">
        <v>38</v>
      </c>
      <c r="B8" s="262"/>
      <c r="C8" s="203" t="s">
        <v>16</v>
      </c>
      <c r="D8" s="204"/>
      <c r="E8" s="141"/>
      <c r="F8" s="141"/>
      <c r="G8" s="141"/>
      <c r="H8" s="141"/>
      <c r="I8" s="135"/>
      <c r="J8" s="131"/>
      <c r="K8" s="126"/>
    </row>
    <row r="9" spans="1:11" ht="12.75">
      <c r="A9" s="143"/>
      <c r="B9" s="143"/>
      <c r="C9" s="144"/>
      <c r="D9" s="135"/>
      <c r="E9" s="135"/>
      <c r="F9" s="135"/>
      <c r="G9" s="135"/>
      <c r="H9" s="135"/>
      <c r="I9" s="135"/>
      <c r="J9" s="131"/>
      <c r="K9" s="126"/>
    </row>
    <row r="10" spans="1:11" ht="12.75" customHeight="1">
      <c r="A10" s="256" t="s">
        <v>39</v>
      </c>
      <c r="B10" s="257"/>
      <c r="C10" s="203" t="s">
        <v>17</v>
      </c>
      <c r="D10" s="204"/>
      <c r="E10" s="135"/>
      <c r="F10" s="135"/>
      <c r="G10" s="135"/>
      <c r="H10" s="135"/>
      <c r="I10" s="135"/>
      <c r="J10" s="131"/>
      <c r="K10" s="126"/>
    </row>
    <row r="11" spans="1:11" ht="12.75">
      <c r="A11" s="258"/>
      <c r="B11" s="258"/>
      <c r="C11" s="135"/>
      <c r="D11" s="135"/>
      <c r="E11" s="135"/>
      <c r="F11" s="135"/>
      <c r="G11" s="135"/>
      <c r="H11" s="135"/>
      <c r="I11" s="135"/>
      <c r="J11" s="131"/>
      <c r="K11" s="126"/>
    </row>
    <row r="12" spans="1:11" ht="12.75">
      <c r="A12" s="223" t="s">
        <v>40</v>
      </c>
      <c r="B12" s="224"/>
      <c r="C12" s="205" t="s">
        <v>18</v>
      </c>
      <c r="D12" s="249"/>
      <c r="E12" s="249"/>
      <c r="F12" s="249"/>
      <c r="G12" s="249"/>
      <c r="H12" s="249"/>
      <c r="I12" s="232"/>
      <c r="J12" s="131"/>
      <c r="K12" s="190"/>
    </row>
    <row r="13" spans="1:12" ht="15.75">
      <c r="A13" s="254"/>
      <c r="B13" s="255"/>
      <c r="C13" s="255"/>
      <c r="D13" s="146"/>
      <c r="E13" s="146"/>
      <c r="F13" s="146"/>
      <c r="G13" s="146"/>
      <c r="H13" s="146"/>
      <c r="I13" s="147"/>
      <c r="J13" s="131"/>
      <c r="K13" s="126"/>
      <c r="L13" s="56"/>
    </row>
    <row r="14" spans="1:11" ht="12.75">
      <c r="A14" s="148"/>
      <c r="B14" s="148"/>
      <c r="C14" s="149"/>
      <c r="D14" s="135"/>
      <c r="E14" s="135"/>
      <c r="F14" s="135"/>
      <c r="G14" s="135"/>
      <c r="H14" s="135"/>
      <c r="I14" s="135"/>
      <c r="J14" s="131"/>
      <c r="K14" s="126"/>
    </row>
    <row r="15" spans="1:11" ht="12.75">
      <c r="A15" s="223" t="s">
        <v>41</v>
      </c>
      <c r="B15" s="224"/>
      <c r="C15" s="259">
        <v>10000</v>
      </c>
      <c r="D15" s="260"/>
      <c r="E15" s="135"/>
      <c r="F15" s="205" t="s">
        <v>19</v>
      </c>
      <c r="G15" s="249"/>
      <c r="H15" s="249"/>
      <c r="I15" s="232"/>
      <c r="J15" s="131"/>
      <c r="K15" s="190"/>
    </row>
    <row r="16" spans="1:11" ht="12.75">
      <c r="A16" s="148"/>
      <c r="B16" s="148"/>
      <c r="C16" s="135"/>
      <c r="D16" s="135"/>
      <c r="E16" s="135"/>
      <c r="F16" s="135"/>
      <c r="G16" s="135"/>
      <c r="H16" s="135"/>
      <c r="I16" s="135"/>
      <c r="J16" s="131"/>
      <c r="K16" s="126"/>
    </row>
    <row r="17" spans="1:11" ht="12.75">
      <c r="A17" s="223" t="s">
        <v>42</v>
      </c>
      <c r="B17" s="224"/>
      <c r="C17" s="205" t="s">
        <v>20</v>
      </c>
      <c r="D17" s="249"/>
      <c r="E17" s="249"/>
      <c r="F17" s="249"/>
      <c r="G17" s="249"/>
      <c r="H17" s="249"/>
      <c r="I17" s="249"/>
      <c r="J17" s="150"/>
      <c r="K17" s="190"/>
    </row>
    <row r="18" spans="1:11" ht="12.75">
      <c r="A18" s="148"/>
      <c r="B18" s="148"/>
      <c r="C18" s="135"/>
      <c r="D18" s="135"/>
      <c r="E18" s="135"/>
      <c r="F18" s="135"/>
      <c r="G18" s="135"/>
      <c r="H18" s="135"/>
      <c r="I18" s="135"/>
      <c r="J18" s="131"/>
      <c r="K18" s="126"/>
    </row>
    <row r="19" spans="1:11" ht="12.75">
      <c r="A19" s="223" t="s">
        <v>43</v>
      </c>
      <c r="B19" s="250"/>
      <c r="C19" s="251"/>
      <c r="D19" s="252"/>
      <c r="E19" s="252"/>
      <c r="F19" s="252"/>
      <c r="G19" s="252"/>
      <c r="H19" s="252"/>
      <c r="I19" s="252"/>
      <c r="J19" s="150"/>
      <c r="K19" s="190"/>
    </row>
    <row r="20" spans="1:11" ht="12.75">
      <c r="A20" s="142"/>
      <c r="B20" s="142"/>
      <c r="C20" s="149"/>
      <c r="D20" s="135"/>
      <c r="E20" s="135"/>
      <c r="F20" s="135"/>
      <c r="G20" s="135"/>
      <c r="H20" s="135"/>
      <c r="I20" s="135"/>
      <c r="J20" s="131"/>
      <c r="K20" s="126"/>
    </row>
    <row r="21" spans="1:11" ht="12.75">
      <c r="A21" s="223" t="s">
        <v>44</v>
      </c>
      <c r="B21" s="250"/>
      <c r="C21" s="253" t="s">
        <v>21</v>
      </c>
      <c r="D21" s="252"/>
      <c r="E21" s="252"/>
      <c r="F21" s="252"/>
      <c r="G21" s="252"/>
      <c r="H21" s="252"/>
      <c r="I21" s="252"/>
      <c r="J21" s="150"/>
      <c r="K21" s="190"/>
    </row>
    <row r="22" spans="1:11" ht="12.75">
      <c r="A22" s="148"/>
      <c r="B22" s="148"/>
      <c r="C22" s="149"/>
      <c r="D22" s="135"/>
      <c r="E22" s="135"/>
      <c r="F22" s="135"/>
      <c r="G22" s="135"/>
      <c r="H22" s="135"/>
      <c r="I22" s="135"/>
      <c r="J22" s="131"/>
      <c r="K22" s="126"/>
    </row>
    <row r="23" spans="1:11" ht="12.75">
      <c r="A23" s="247" t="s">
        <v>45</v>
      </c>
      <c r="B23" s="248"/>
      <c r="C23" s="151">
        <v>133</v>
      </c>
      <c r="D23" s="205" t="s">
        <v>19</v>
      </c>
      <c r="E23" s="237"/>
      <c r="F23" s="238"/>
      <c r="G23" s="235"/>
      <c r="H23" s="236"/>
      <c r="I23" s="152"/>
      <c r="J23" s="131"/>
      <c r="K23" s="126"/>
    </row>
    <row r="24" spans="1:11" ht="12.75">
      <c r="A24" s="142"/>
      <c r="B24" s="142"/>
      <c r="C24" s="135"/>
      <c r="D24" s="153"/>
      <c r="E24" s="153"/>
      <c r="F24" s="153"/>
      <c r="G24" s="153"/>
      <c r="H24" s="135"/>
      <c r="I24" s="135"/>
      <c r="J24" s="131"/>
      <c r="K24" s="126"/>
    </row>
    <row r="25" spans="1:11" ht="12.75">
      <c r="A25" s="223" t="s">
        <v>46</v>
      </c>
      <c r="B25" s="224"/>
      <c r="C25" s="151">
        <v>21</v>
      </c>
      <c r="D25" s="205" t="s">
        <v>22</v>
      </c>
      <c r="E25" s="237"/>
      <c r="F25" s="237"/>
      <c r="G25" s="238"/>
      <c r="H25" s="154" t="s">
        <v>50</v>
      </c>
      <c r="I25" s="155">
        <v>3741</v>
      </c>
      <c r="J25" s="150"/>
      <c r="K25" s="190"/>
    </row>
    <row r="26" spans="1:11" ht="12.75">
      <c r="A26" s="142"/>
      <c r="B26" s="142"/>
      <c r="C26" s="135"/>
      <c r="D26" s="153"/>
      <c r="E26" s="153"/>
      <c r="F26" s="153"/>
      <c r="G26" s="148"/>
      <c r="H26" s="156" t="s">
        <v>51</v>
      </c>
      <c r="I26" s="149"/>
      <c r="J26" s="131"/>
      <c r="K26" s="157"/>
    </row>
    <row r="27" spans="1:11" ht="12.75">
      <c r="A27" s="223" t="s">
        <v>47</v>
      </c>
      <c r="B27" s="224"/>
      <c r="C27" s="158" t="s">
        <v>63</v>
      </c>
      <c r="D27" s="159"/>
      <c r="E27" s="160"/>
      <c r="F27" s="161"/>
      <c r="G27" s="245" t="s">
        <v>52</v>
      </c>
      <c r="H27" s="246"/>
      <c r="I27" s="162" t="s">
        <v>406</v>
      </c>
      <c r="J27" s="131"/>
      <c r="K27" s="190"/>
    </row>
    <row r="28" spans="1:11" ht="12.75">
      <c r="A28" s="148"/>
      <c r="B28" s="148"/>
      <c r="C28" s="135"/>
      <c r="D28" s="161"/>
      <c r="E28" s="161"/>
      <c r="F28" s="161"/>
      <c r="G28" s="161"/>
      <c r="H28" s="135"/>
      <c r="I28" s="163"/>
      <c r="J28" s="131"/>
      <c r="K28" s="126"/>
    </row>
    <row r="29" spans="1:11" ht="12.75">
      <c r="A29" s="239" t="s">
        <v>48</v>
      </c>
      <c r="B29" s="240"/>
      <c r="C29" s="241"/>
      <c r="D29" s="241"/>
      <c r="E29" s="242" t="s">
        <v>49</v>
      </c>
      <c r="F29" s="243"/>
      <c r="G29" s="243"/>
      <c r="H29" s="244" t="s">
        <v>11</v>
      </c>
      <c r="I29" s="244"/>
      <c r="J29" s="131"/>
      <c r="K29" s="126"/>
    </row>
    <row r="30" spans="1:11" ht="12.75">
      <c r="A30" s="160"/>
      <c r="B30" s="160"/>
      <c r="C30" s="160"/>
      <c r="D30" s="135"/>
      <c r="E30" s="135"/>
      <c r="F30" s="135"/>
      <c r="G30" s="135"/>
      <c r="H30" s="128"/>
      <c r="I30" s="163"/>
      <c r="J30" s="131"/>
      <c r="K30" s="126"/>
    </row>
    <row r="31" spans="1:11" ht="12.75">
      <c r="A31" s="194" t="s">
        <v>23</v>
      </c>
      <c r="B31" s="208"/>
      <c r="C31" s="208"/>
      <c r="D31" s="209"/>
      <c r="E31" s="194" t="s">
        <v>19</v>
      </c>
      <c r="F31" s="208"/>
      <c r="G31" s="209"/>
      <c r="H31" s="196" t="s">
        <v>24</v>
      </c>
      <c r="I31" s="197"/>
      <c r="J31" s="131"/>
      <c r="K31" s="190"/>
    </row>
    <row r="32" spans="1:11" ht="12.75">
      <c r="A32" s="148"/>
      <c r="B32" s="148"/>
      <c r="C32" s="149"/>
      <c r="D32" s="230"/>
      <c r="E32" s="230"/>
      <c r="F32" s="230"/>
      <c r="G32" s="231"/>
      <c r="H32" s="135"/>
      <c r="I32" s="165"/>
      <c r="J32" s="131"/>
      <c r="K32" s="126"/>
    </row>
    <row r="33" spans="1:11" ht="12.75">
      <c r="A33" s="194" t="s">
        <v>29</v>
      </c>
      <c r="B33" s="208"/>
      <c r="C33" s="208"/>
      <c r="D33" s="209"/>
      <c r="E33" s="194" t="s">
        <v>19</v>
      </c>
      <c r="F33" s="208"/>
      <c r="G33" s="209"/>
      <c r="H33" s="196" t="s">
        <v>30</v>
      </c>
      <c r="I33" s="197"/>
      <c r="J33" s="131"/>
      <c r="K33" s="190"/>
    </row>
    <row r="34" spans="1:11" ht="12.75">
      <c r="A34" s="148"/>
      <c r="B34" s="148"/>
      <c r="C34" s="149"/>
      <c r="D34" s="164"/>
      <c r="E34" s="164"/>
      <c r="F34" s="164"/>
      <c r="G34" s="141"/>
      <c r="H34" s="135"/>
      <c r="I34" s="166"/>
      <c r="J34" s="131"/>
      <c r="K34" s="126"/>
    </row>
    <row r="35" spans="1:11" ht="12.75">
      <c r="A35" s="194" t="s">
        <v>25</v>
      </c>
      <c r="B35" s="208"/>
      <c r="C35" s="208"/>
      <c r="D35" s="209"/>
      <c r="E35" s="194" t="s">
        <v>26</v>
      </c>
      <c r="F35" s="208"/>
      <c r="G35" s="209"/>
      <c r="H35" s="196" t="s">
        <v>27</v>
      </c>
      <c r="I35" s="197"/>
      <c r="J35" s="131"/>
      <c r="K35" s="126"/>
    </row>
    <row r="36" spans="1:11" ht="12.75">
      <c r="A36" s="148"/>
      <c r="B36" s="148"/>
      <c r="C36" s="149"/>
      <c r="D36" s="164"/>
      <c r="E36" s="164"/>
      <c r="F36" s="164"/>
      <c r="G36" s="141"/>
      <c r="H36" s="135"/>
      <c r="I36" s="166"/>
      <c r="J36" s="131"/>
      <c r="K36" s="126"/>
    </row>
    <row r="37" spans="1:11" ht="12.75">
      <c r="A37" s="194" t="s">
        <v>386</v>
      </c>
      <c r="B37" s="195"/>
      <c r="C37" s="195"/>
      <c r="D37" s="207"/>
      <c r="E37" s="194" t="s">
        <v>387</v>
      </c>
      <c r="F37" s="195"/>
      <c r="G37" s="195"/>
      <c r="H37" s="196" t="s">
        <v>388</v>
      </c>
      <c r="I37" s="197"/>
      <c r="J37" s="150"/>
      <c r="K37" s="126"/>
    </row>
    <row r="38" spans="1:11" ht="12.75">
      <c r="A38" s="167"/>
      <c r="B38" s="167"/>
      <c r="C38" s="233"/>
      <c r="D38" s="234"/>
      <c r="E38" s="135"/>
      <c r="F38" s="233"/>
      <c r="G38" s="234"/>
      <c r="H38" s="135"/>
      <c r="I38" s="135"/>
      <c r="J38" s="131"/>
      <c r="K38" s="126"/>
    </row>
    <row r="39" spans="1:11" ht="12.75">
      <c r="A39" s="194" t="s">
        <v>389</v>
      </c>
      <c r="B39" s="195"/>
      <c r="C39" s="195"/>
      <c r="D39" s="207"/>
      <c r="E39" s="194" t="s">
        <v>390</v>
      </c>
      <c r="F39" s="195"/>
      <c r="G39" s="195"/>
      <c r="H39" s="196" t="s">
        <v>391</v>
      </c>
      <c r="I39" s="197"/>
      <c r="J39" s="150"/>
      <c r="K39" s="190"/>
    </row>
    <row r="40" spans="1:11" ht="12.75">
      <c r="A40" s="167"/>
      <c r="B40" s="167"/>
      <c r="C40" s="168"/>
      <c r="D40" s="169"/>
      <c r="E40" s="135"/>
      <c r="F40" s="168"/>
      <c r="G40" s="169"/>
      <c r="H40" s="135"/>
      <c r="I40" s="135"/>
      <c r="J40" s="131"/>
      <c r="K40" s="126"/>
    </row>
    <row r="41" spans="1:11" ht="12.75">
      <c r="A41" s="194" t="s">
        <v>392</v>
      </c>
      <c r="B41" s="195"/>
      <c r="C41" s="195"/>
      <c r="D41" s="207"/>
      <c r="E41" s="194" t="s">
        <v>393</v>
      </c>
      <c r="F41" s="195"/>
      <c r="G41" s="195"/>
      <c r="H41" s="196" t="s">
        <v>394</v>
      </c>
      <c r="I41" s="197"/>
      <c r="J41" s="131"/>
      <c r="K41" s="190"/>
    </row>
    <row r="42" spans="1:11" ht="12.75">
      <c r="A42" s="170"/>
      <c r="B42" s="171"/>
      <c r="C42" s="171"/>
      <c r="D42" s="171"/>
      <c r="E42" s="170"/>
      <c r="F42" s="171"/>
      <c r="G42" s="171"/>
      <c r="H42" s="172"/>
      <c r="I42" s="172"/>
      <c r="J42" s="131"/>
      <c r="K42" s="126"/>
    </row>
    <row r="43" spans="1:11" ht="12.75">
      <c r="A43" s="194" t="s">
        <v>395</v>
      </c>
      <c r="B43" s="195"/>
      <c r="C43" s="195"/>
      <c r="D43" s="207"/>
      <c r="E43" s="194" t="s">
        <v>393</v>
      </c>
      <c r="F43" s="195"/>
      <c r="G43" s="195" t="s">
        <v>393</v>
      </c>
      <c r="H43" s="196" t="s">
        <v>396</v>
      </c>
      <c r="I43" s="197"/>
      <c r="J43" s="131"/>
      <c r="K43" s="190"/>
    </row>
    <row r="44" spans="1:11" ht="12.75">
      <c r="A44" s="170"/>
      <c r="B44" s="171"/>
      <c r="C44" s="171"/>
      <c r="D44" s="171"/>
      <c r="E44" s="170"/>
      <c r="F44" s="171"/>
      <c r="G44" s="171"/>
      <c r="H44" s="172"/>
      <c r="I44" s="172"/>
      <c r="J44" s="131"/>
      <c r="K44" s="126"/>
    </row>
    <row r="45" spans="1:11" ht="12.75">
      <c r="A45" s="194" t="s">
        <v>397</v>
      </c>
      <c r="B45" s="195"/>
      <c r="C45" s="195"/>
      <c r="D45" s="207"/>
      <c r="E45" s="194" t="s">
        <v>19</v>
      </c>
      <c r="F45" s="195"/>
      <c r="G45" s="195"/>
      <c r="H45" s="196" t="s">
        <v>398</v>
      </c>
      <c r="I45" s="197"/>
      <c r="J45" s="131"/>
      <c r="K45" s="126"/>
    </row>
    <row r="46" spans="1:11" ht="12.75">
      <c r="A46" s="170"/>
      <c r="B46" s="171"/>
      <c r="C46" s="171"/>
      <c r="D46" s="171"/>
      <c r="E46" s="170"/>
      <c r="F46" s="171"/>
      <c r="G46" s="171"/>
      <c r="H46" s="172"/>
      <c r="I46" s="172"/>
      <c r="J46" s="131"/>
      <c r="K46" s="126"/>
    </row>
    <row r="47" spans="1:11" ht="12.75">
      <c r="A47" s="194" t="s">
        <v>399</v>
      </c>
      <c r="B47" s="195"/>
      <c r="C47" s="195"/>
      <c r="D47" s="207"/>
      <c r="E47" s="194" t="s">
        <v>19</v>
      </c>
      <c r="F47" s="195"/>
      <c r="G47" s="195"/>
      <c r="H47" s="196" t="s">
        <v>32</v>
      </c>
      <c r="I47" s="197"/>
      <c r="J47" s="131"/>
      <c r="K47" s="126"/>
    </row>
    <row r="48" spans="1:11" ht="12.75">
      <c r="A48" s="170"/>
      <c r="B48" s="170"/>
      <c r="C48" s="170"/>
      <c r="D48" s="170"/>
      <c r="E48" s="170"/>
      <c r="F48" s="170"/>
      <c r="G48" s="170"/>
      <c r="H48" s="172"/>
      <c r="I48" s="172"/>
      <c r="J48" s="131"/>
      <c r="K48" s="126"/>
    </row>
    <row r="49" spans="1:11" ht="12.75">
      <c r="A49" s="194" t="s">
        <v>400</v>
      </c>
      <c r="B49" s="208"/>
      <c r="C49" s="208"/>
      <c r="D49" s="209"/>
      <c r="E49" s="194" t="s">
        <v>19</v>
      </c>
      <c r="F49" s="195"/>
      <c r="G49" s="195"/>
      <c r="H49" s="196" t="s">
        <v>31</v>
      </c>
      <c r="I49" s="197"/>
      <c r="J49" s="131"/>
      <c r="K49" s="190"/>
    </row>
    <row r="50" spans="1:11" ht="12.75">
      <c r="A50" s="170"/>
      <c r="B50" s="171"/>
      <c r="C50" s="171"/>
      <c r="D50" s="171"/>
      <c r="E50" s="170"/>
      <c r="F50" s="171"/>
      <c r="G50" s="171"/>
      <c r="H50" s="172"/>
      <c r="I50" s="172"/>
      <c r="J50" s="131"/>
      <c r="K50" s="126"/>
    </row>
    <row r="51" spans="1:11" ht="12.75">
      <c r="A51" s="194" t="s">
        <v>401</v>
      </c>
      <c r="B51" s="195"/>
      <c r="C51" s="195"/>
      <c r="D51" s="207"/>
      <c r="E51" s="194" t="s">
        <v>19</v>
      </c>
      <c r="F51" s="195"/>
      <c r="G51" s="195" t="s">
        <v>19</v>
      </c>
      <c r="H51" s="196" t="s">
        <v>28</v>
      </c>
      <c r="I51" s="197"/>
      <c r="J51" s="131"/>
      <c r="K51" s="126"/>
    </row>
    <row r="52" spans="1:11" ht="12.75">
      <c r="A52" s="173"/>
      <c r="B52" s="173"/>
      <c r="C52" s="173"/>
      <c r="D52" s="144"/>
      <c r="E52" s="144"/>
      <c r="F52" s="173"/>
      <c r="G52" s="144"/>
      <c r="H52" s="144"/>
      <c r="I52" s="144"/>
      <c r="J52" s="131"/>
      <c r="K52" s="126"/>
    </row>
    <row r="53" spans="1:11" s="67" customFormat="1" ht="12.75">
      <c r="A53" s="198" t="s">
        <v>402</v>
      </c>
      <c r="B53" s="199"/>
      <c r="C53" s="199"/>
      <c r="D53" s="200"/>
      <c r="E53" s="194" t="s">
        <v>403</v>
      </c>
      <c r="F53" s="195"/>
      <c r="G53" s="195"/>
      <c r="H53" s="196" t="s">
        <v>404</v>
      </c>
      <c r="I53" s="197"/>
      <c r="J53" s="131"/>
      <c r="K53" s="125"/>
    </row>
    <row r="54" spans="1:11" s="67" customFormat="1" ht="12.75">
      <c r="A54" s="170"/>
      <c r="B54" s="171"/>
      <c r="C54" s="171"/>
      <c r="D54" s="171"/>
      <c r="E54" s="170"/>
      <c r="F54" s="171"/>
      <c r="G54" s="171"/>
      <c r="H54" s="172"/>
      <c r="I54" s="172"/>
      <c r="J54" s="131"/>
      <c r="K54" s="125"/>
    </row>
    <row r="55" spans="1:11" ht="12.75" customHeight="1">
      <c r="A55" s="201" t="s">
        <v>53</v>
      </c>
      <c r="B55" s="202"/>
      <c r="C55" s="203"/>
      <c r="D55" s="204"/>
      <c r="E55" s="135"/>
      <c r="F55" s="205"/>
      <c r="G55" s="206"/>
      <c r="H55" s="206"/>
      <c r="I55" s="206"/>
      <c r="J55" s="150"/>
      <c r="K55" s="126"/>
    </row>
    <row r="56" spans="1:11" ht="12.75">
      <c r="A56" s="167"/>
      <c r="B56" s="167"/>
      <c r="C56" s="217"/>
      <c r="D56" s="217"/>
      <c r="E56" s="135"/>
      <c r="F56" s="217"/>
      <c r="G56" s="217"/>
      <c r="H56" s="174"/>
      <c r="I56" s="174"/>
      <c r="J56" s="131"/>
      <c r="K56" s="126"/>
    </row>
    <row r="57" spans="1:11" ht="12.75" customHeight="1">
      <c r="A57" s="218" t="s">
        <v>54</v>
      </c>
      <c r="B57" s="225"/>
      <c r="C57" s="145" t="s">
        <v>408</v>
      </c>
      <c r="D57" s="175"/>
      <c r="E57" s="175"/>
      <c r="F57" s="175"/>
      <c r="G57" s="175"/>
      <c r="H57" s="175"/>
      <c r="I57" s="175"/>
      <c r="J57" s="150"/>
      <c r="K57" s="126"/>
    </row>
    <row r="58" spans="1:11" ht="12.75">
      <c r="A58" s="176"/>
      <c r="B58" s="176"/>
      <c r="C58" s="149"/>
      <c r="D58" s="135"/>
      <c r="E58" s="135"/>
      <c r="F58" s="135"/>
      <c r="G58" s="135"/>
      <c r="H58" s="135"/>
      <c r="I58" s="135"/>
      <c r="J58" s="131"/>
      <c r="K58" s="126"/>
    </row>
    <row r="59" spans="1:11" ht="12.75" customHeight="1">
      <c r="A59" s="218" t="s">
        <v>55</v>
      </c>
      <c r="B59" s="225"/>
      <c r="C59" s="226" t="s">
        <v>384</v>
      </c>
      <c r="D59" s="221"/>
      <c r="E59" s="222"/>
      <c r="F59" s="135"/>
      <c r="G59" s="177" t="s">
        <v>13</v>
      </c>
      <c r="H59" s="226" t="s">
        <v>379</v>
      </c>
      <c r="I59" s="222"/>
      <c r="J59" s="131"/>
      <c r="K59" s="126"/>
    </row>
    <row r="60" spans="1:11" ht="12.75">
      <c r="A60" s="176"/>
      <c r="B60" s="176"/>
      <c r="C60" s="149"/>
      <c r="D60" s="135"/>
      <c r="E60" s="135"/>
      <c r="F60" s="135"/>
      <c r="G60" s="135"/>
      <c r="H60" s="135"/>
      <c r="I60" s="135"/>
      <c r="J60" s="131"/>
      <c r="K60" s="126"/>
    </row>
    <row r="61" spans="1:11" ht="12.75" customHeight="1">
      <c r="A61" s="218" t="s">
        <v>43</v>
      </c>
      <c r="B61" s="219"/>
      <c r="C61" s="220" t="s">
        <v>33</v>
      </c>
      <c r="D61" s="221"/>
      <c r="E61" s="221"/>
      <c r="F61" s="221"/>
      <c r="G61" s="221"/>
      <c r="H61" s="221"/>
      <c r="I61" s="222"/>
      <c r="J61" s="150"/>
      <c r="K61" s="126"/>
    </row>
    <row r="62" spans="1:11" ht="12.75">
      <c r="A62" s="176"/>
      <c r="B62" s="176"/>
      <c r="C62" s="135"/>
      <c r="D62" s="135"/>
      <c r="E62" s="135"/>
      <c r="F62" s="135"/>
      <c r="G62" s="135"/>
      <c r="H62" s="135"/>
      <c r="I62" s="135"/>
      <c r="J62" s="131"/>
      <c r="K62" s="126"/>
    </row>
    <row r="63" spans="1:11" ht="12.75">
      <c r="A63" s="223" t="s">
        <v>56</v>
      </c>
      <c r="B63" s="224"/>
      <c r="C63" s="226" t="s">
        <v>409</v>
      </c>
      <c r="D63" s="221"/>
      <c r="E63" s="221"/>
      <c r="F63" s="221"/>
      <c r="G63" s="221"/>
      <c r="H63" s="221"/>
      <c r="I63" s="232"/>
      <c r="J63" s="150"/>
      <c r="K63" s="126"/>
    </row>
    <row r="64" spans="1:11" ht="12.75">
      <c r="A64" s="144"/>
      <c r="B64" s="144"/>
      <c r="C64" s="229" t="s">
        <v>57</v>
      </c>
      <c r="D64" s="229"/>
      <c r="E64" s="229"/>
      <c r="F64" s="229"/>
      <c r="G64" s="229"/>
      <c r="H64" s="229"/>
      <c r="I64" s="178"/>
      <c r="J64" s="131"/>
      <c r="K64" s="126"/>
    </row>
    <row r="65" spans="1:11" ht="12.75">
      <c r="A65" s="144"/>
      <c r="B65" s="144"/>
      <c r="C65" s="178"/>
      <c r="D65" s="178"/>
      <c r="E65" s="178"/>
      <c r="F65" s="178"/>
      <c r="G65" s="178"/>
      <c r="H65" s="178"/>
      <c r="I65" s="178"/>
      <c r="J65" s="131"/>
      <c r="K65" s="126"/>
    </row>
    <row r="66" spans="1:11" ht="12.75">
      <c r="A66" s="144"/>
      <c r="B66" s="210" t="s">
        <v>58</v>
      </c>
      <c r="C66" s="211"/>
      <c r="D66" s="211"/>
      <c r="E66" s="211"/>
      <c r="F66" s="179"/>
      <c r="G66" s="179"/>
      <c r="H66" s="179"/>
      <c r="I66" s="179"/>
      <c r="J66" s="131"/>
      <c r="K66" s="126"/>
    </row>
    <row r="67" spans="1:11" ht="12.75">
      <c r="A67" s="144"/>
      <c r="B67" s="212" t="s">
        <v>59</v>
      </c>
      <c r="C67" s="213"/>
      <c r="D67" s="213"/>
      <c r="E67" s="213"/>
      <c r="F67" s="213"/>
      <c r="G67" s="213"/>
      <c r="H67" s="213"/>
      <c r="I67" s="213"/>
      <c r="J67" s="131"/>
      <c r="K67" s="126"/>
    </row>
    <row r="68" spans="1:11" ht="12.75">
      <c r="A68" s="144"/>
      <c r="B68" s="212" t="s">
        <v>416</v>
      </c>
      <c r="C68" s="213"/>
      <c r="D68" s="213"/>
      <c r="E68" s="213"/>
      <c r="F68" s="213"/>
      <c r="G68" s="213"/>
      <c r="H68" s="213"/>
      <c r="I68" s="180"/>
      <c r="J68" s="131"/>
      <c r="K68" s="126"/>
    </row>
    <row r="69" spans="1:11" ht="12.75">
      <c r="A69" s="144"/>
      <c r="B69" s="181" t="s">
        <v>60</v>
      </c>
      <c r="C69" s="182"/>
      <c r="D69" s="182"/>
      <c r="E69" s="182"/>
      <c r="F69" s="182"/>
      <c r="G69" s="182"/>
      <c r="H69" s="182"/>
      <c r="I69" s="182"/>
      <c r="J69" s="131"/>
      <c r="K69" s="126"/>
    </row>
    <row r="70" spans="1:11" ht="12.75">
      <c r="A70" s="144"/>
      <c r="B70" s="181" t="s">
        <v>61</v>
      </c>
      <c r="C70" s="182"/>
      <c r="D70" s="182"/>
      <c r="E70" s="182"/>
      <c r="F70" s="182"/>
      <c r="G70" s="182"/>
      <c r="H70" s="183"/>
      <c r="I70" s="183"/>
      <c r="J70" s="131"/>
      <c r="K70" s="126"/>
    </row>
    <row r="71" spans="1:11" ht="12.75">
      <c r="A71" s="144"/>
      <c r="B71" s="184"/>
      <c r="C71" s="184"/>
      <c r="D71" s="184"/>
      <c r="E71" s="184"/>
      <c r="F71" s="184"/>
      <c r="G71" s="183" t="s">
        <v>377</v>
      </c>
      <c r="H71" s="185"/>
      <c r="I71" s="189" t="s">
        <v>378</v>
      </c>
      <c r="J71" s="131"/>
      <c r="K71" s="126"/>
    </row>
    <row r="72" spans="1:11" ht="12.75">
      <c r="A72" s="186" t="s">
        <v>12</v>
      </c>
      <c r="B72" s="135"/>
      <c r="C72" s="135"/>
      <c r="D72" s="135"/>
      <c r="E72" s="135"/>
      <c r="F72" s="135"/>
      <c r="G72" s="187"/>
      <c r="H72" s="183"/>
      <c r="I72" s="187"/>
      <c r="J72" s="131"/>
      <c r="K72" s="126"/>
    </row>
    <row r="73" spans="1:11" ht="13.5" thickBot="1">
      <c r="A73" s="135"/>
      <c r="B73" s="135"/>
      <c r="C73" s="135"/>
      <c r="D73" s="135"/>
      <c r="E73" s="144" t="s">
        <v>62</v>
      </c>
      <c r="F73" s="160"/>
      <c r="G73" s="187" t="s">
        <v>411</v>
      </c>
      <c r="H73" s="188"/>
      <c r="I73" s="187" t="s">
        <v>407</v>
      </c>
      <c r="J73" s="131"/>
      <c r="K73" s="126"/>
    </row>
    <row r="74" spans="1:11" ht="12.75">
      <c r="A74" s="119"/>
      <c r="B74" s="119"/>
      <c r="C74" s="23"/>
      <c r="D74" s="23"/>
      <c r="E74" s="23"/>
      <c r="F74" s="23"/>
      <c r="G74" s="214"/>
      <c r="H74" s="215"/>
      <c r="I74" s="216"/>
      <c r="J74" s="120"/>
      <c r="K74" s="122"/>
    </row>
    <row r="75" ht="12.75">
      <c r="I75" s="56"/>
    </row>
    <row r="76" ht="12.75">
      <c r="I76" s="56"/>
    </row>
    <row r="77" ht="12.75">
      <c r="I77" s="56"/>
    </row>
    <row r="78" ht="12.75">
      <c r="I78" s="56"/>
    </row>
    <row r="79" ht="12.75">
      <c r="I79" s="56"/>
    </row>
    <row r="80" ht="12.75">
      <c r="I80" s="56"/>
    </row>
    <row r="81" ht="12.75">
      <c r="I81" s="56"/>
    </row>
    <row r="82" ht="12.75">
      <c r="I82" s="56"/>
    </row>
    <row r="83" ht="12.75">
      <c r="I83" s="56"/>
    </row>
    <row r="84" ht="12.75">
      <c r="I84" s="56"/>
    </row>
    <row r="85" ht="12.75">
      <c r="I85" s="56"/>
    </row>
    <row r="86" ht="12.75">
      <c r="I86" s="56"/>
    </row>
    <row r="87" ht="12.75">
      <c r="I87" s="56"/>
    </row>
    <row r="88" ht="12.75">
      <c r="I88" s="56"/>
    </row>
    <row r="89" ht="12.75">
      <c r="I89" s="56"/>
    </row>
    <row r="90" ht="12.75">
      <c r="I90" s="56"/>
    </row>
    <row r="91" ht="12.75">
      <c r="I91" s="56"/>
    </row>
    <row r="92" ht="12.75">
      <c r="I92" s="56"/>
    </row>
    <row r="93" ht="12.75">
      <c r="I93" s="56"/>
    </row>
    <row r="94" ht="12.75">
      <c r="I94" s="56"/>
    </row>
    <row r="95" ht="12.75">
      <c r="I95" s="56"/>
    </row>
    <row r="96" ht="12.75">
      <c r="I96" s="56"/>
    </row>
    <row r="97" ht="12.75">
      <c r="I97" s="56"/>
    </row>
    <row r="98" ht="12.75">
      <c r="I98" s="56"/>
    </row>
  </sheetData>
  <sheetProtection/>
  <mergeCells count="88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38:G38"/>
    <mergeCell ref="A39:D39"/>
    <mergeCell ref="E39:G39"/>
    <mergeCell ref="H39:I39"/>
    <mergeCell ref="G23:H23"/>
    <mergeCell ref="A25:B25"/>
    <mergeCell ref="D25:G25"/>
    <mergeCell ref="A29:D29"/>
    <mergeCell ref="E29:G29"/>
    <mergeCell ref="H29:I29"/>
    <mergeCell ref="C63:I63"/>
    <mergeCell ref="E33:G33"/>
    <mergeCell ref="H33:I33"/>
    <mergeCell ref="A35:D35"/>
    <mergeCell ref="E35:G35"/>
    <mergeCell ref="H35:I35"/>
    <mergeCell ref="A37:D37"/>
    <mergeCell ref="E37:G37"/>
    <mergeCell ref="H37:I37"/>
    <mergeCell ref="C38:D38"/>
    <mergeCell ref="A59:B59"/>
    <mergeCell ref="C59:E59"/>
    <mergeCell ref="H59:I59"/>
    <mergeCell ref="A1:C1"/>
    <mergeCell ref="C64:H64"/>
    <mergeCell ref="A31:D31"/>
    <mergeCell ref="E31:G31"/>
    <mergeCell ref="H31:I31"/>
    <mergeCell ref="D32:G32"/>
    <mergeCell ref="A33:D33"/>
    <mergeCell ref="B66:E66"/>
    <mergeCell ref="B67:I67"/>
    <mergeCell ref="B68:H68"/>
    <mergeCell ref="G74:I74"/>
    <mergeCell ref="C56:D56"/>
    <mergeCell ref="F56:G56"/>
    <mergeCell ref="A61:B61"/>
    <mergeCell ref="C61:I61"/>
    <mergeCell ref="A63:B63"/>
    <mergeCell ref="A57:B57"/>
    <mergeCell ref="A41:D41"/>
    <mergeCell ref="E41:G41"/>
    <mergeCell ref="H41:I41"/>
    <mergeCell ref="A43:D43"/>
    <mergeCell ref="E43:G43"/>
    <mergeCell ref="H43:I43"/>
    <mergeCell ref="A45:D45"/>
    <mergeCell ref="E45:G45"/>
    <mergeCell ref="H45:I45"/>
    <mergeCell ref="A51:D51"/>
    <mergeCell ref="H51:I51"/>
    <mergeCell ref="E51:G51"/>
    <mergeCell ref="A47:D47"/>
    <mergeCell ref="E47:G47"/>
    <mergeCell ref="H47:I47"/>
    <mergeCell ref="A49:D49"/>
    <mergeCell ref="E49:G49"/>
    <mergeCell ref="H49:I49"/>
    <mergeCell ref="A53:D53"/>
    <mergeCell ref="E53:G53"/>
    <mergeCell ref="H53:I53"/>
    <mergeCell ref="A55:B55"/>
    <mergeCell ref="C55:D55"/>
    <mergeCell ref="F55:I55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G75:I65536 A22:G30 H53:IV54 C1:I20 A1:B18 B20 A19:A21 H27:H30 H22:H25 B71:F65536 I22:I30 A55:A65536 C55:I60 J55:IV65536 A52:I52 B55:B66 C62:I66 G72:G73 I72:I73 J1:IV52"/>
  </dataValidations>
  <hyperlinks>
    <hyperlink ref="C21" r:id="rId1" display="www.crosig.hr"/>
    <hyperlink ref="C61" r:id="rId2" display="izdavatelj@crosig.hr"/>
  </hyperlinks>
  <printOptions/>
  <pageMargins left="0.75" right="0.75" top="1" bottom="1" header="0.5" footer="0.5"/>
  <pageSetup horizontalDpi="600" verticalDpi="600" orientation="portrait" paperSize="9" scale="70" r:id="rId3"/>
  <ignoredErrors>
    <ignoredError sqref="C6:D10 H31:I44 H45:I49 H51 H53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3"/>
  <sheetViews>
    <sheetView view="pageBreakPreview" zoomScaleSheetLayoutView="100" zoomScalePageLayoutView="0" workbookViewId="0" topLeftCell="A1">
      <selection activeCell="F26" sqref="F26"/>
    </sheetView>
  </sheetViews>
  <sheetFormatPr defaultColWidth="9.140625" defaultRowHeight="12.75"/>
  <cols>
    <col min="1" max="4" width="9.140625" style="29" customWidth="1"/>
    <col min="5" max="5" width="20.8515625" style="29" customWidth="1"/>
    <col min="6" max="6" width="9.140625" style="29" customWidth="1"/>
    <col min="7" max="12" width="10.8515625" style="29" bestFit="1" customWidth="1"/>
    <col min="13" max="16384" width="9.140625" style="29" customWidth="1"/>
  </cols>
  <sheetData>
    <row r="1" spans="1:12" ht="24.75" customHeight="1">
      <c r="A1" s="282" t="s">
        <v>64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"/>
    </row>
    <row r="2" spans="1:12" ht="12.75" customHeight="1">
      <c r="A2" s="284" t="s">
        <v>412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"/>
    </row>
    <row r="3" spans="1:12" ht="12.75">
      <c r="A3" s="58"/>
      <c r="B3" s="59"/>
      <c r="C3" s="59"/>
      <c r="D3" s="59"/>
      <c r="E3" s="59"/>
      <c r="F3" s="291"/>
      <c r="G3" s="291"/>
      <c r="H3" s="57"/>
      <c r="I3" s="59"/>
      <c r="J3" s="59"/>
      <c r="K3" s="289" t="s">
        <v>65</v>
      </c>
      <c r="L3" s="290"/>
    </row>
    <row r="4" spans="1:12" ht="12.75" customHeight="1">
      <c r="A4" s="271" t="s">
        <v>135</v>
      </c>
      <c r="B4" s="272"/>
      <c r="C4" s="272"/>
      <c r="D4" s="272"/>
      <c r="E4" s="273"/>
      <c r="F4" s="277" t="s">
        <v>136</v>
      </c>
      <c r="G4" s="279" t="s">
        <v>137</v>
      </c>
      <c r="H4" s="280"/>
      <c r="I4" s="281"/>
      <c r="J4" s="279" t="s">
        <v>138</v>
      </c>
      <c r="K4" s="280"/>
      <c r="L4" s="281"/>
    </row>
    <row r="5" spans="1:12" ht="12.75">
      <c r="A5" s="274"/>
      <c r="B5" s="275"/>
      <c r="C5" s="275"/>
      <c r="D5" s="275"/>
      <c r="E5" s="276"/>
      <c r="F5" s="278"/>
      <c r="G5" s="72" t="s">
        <v>139</v>
      </c>
      <c r="H5" s="73" t="s">
        <v>140</v>
      </c>
      <c r="I5" s="74" t="s">
        <v>141</v>
      </c>
      <c r="J5" s="72" t="s">
        <v>139</v>
      </c>
      <c r="K5" s="73" t="s">
        <v>140</v>
      </c>
      <c r="L5" s="74" t="s">
        <v>141</v>
      </c>
    </row>
    <row r="6" spans="1:12" ht="12.75">
      <c r="A6" s="286">
        <v>1</v>
      </c>
      <c r="B6" s="287"/>
      <c r="C6" s="287"/>
      <c r="D6" s="287"/>
      <c r="E6" s="288"/>
      <c r="F6" s="68">
        <v>2</v>
      </c>
      <c r="G6" s="69">
        <v>3</v>
      </c>
      <c r="H6" s="70">
        <v>4</v>
      </c>
      <c r="I6" s="71" t="s">
        <v>0</v>
      </c>
      <c r="J6" s="69">
        <v>6</v>
      </c>
      <c r="K6" s="70">
        <v>7</v>
      </c>
      <c r="L6" s="71" t="s">
        <v>1</v>
      </c>
    </row>
    <row r="7" spans="1:12" ht="12.75">
      <c r="A7" s="265" t="s">
        <v>134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7"/>
    </row>
    <row r="8" spans="1:19" ht="12.75" customHeight="1">
      <c r="A8" s="268" t="s">
        <v>66</v>
      </c>
      <c r="B8" s="269"/>
      <c r="C8" s="269"/>
      <c r="D8" s="269"/>
      <c r="E8" s="270"/>
      <c r="F8" s="7">
        <v>1</v>
      </c>
      <c r="G8" s="45">
        <v>0</v>
      </c>
      <c r="H8" s="46">
        <v>0</v>
      </c>
      <c r="I8" s="47">
        <v>0</v>
      </c>
      <c r="J8" s="45">
        <v>0</v>
      </c>
      <c r="K8" s="46">
        <v>0</v>
      </c>
      <c r="L8" s="47">
        <v>0</v>
      </c>
      <c r="N8" s="193"/>
      <c r="O8" s="193"/>
      <c r="P8" s="193"/>
      <c r="Q8" s="193"/>
      <c r="R8" s="193"/>
      <c r="S8" s="193"/>
    </row>
    <row r="9" spans="1:19" ht="12.75" customHeight="1">
      <c r="A9" s="292" t="s">
        <v>67</v>
      </c>
      <c r="B9" s="293"/>
      <c r="C9" s="293"/>
      <c r="D9" s="293"/>
      <c r="E9" s="294"/>
      <c r="F9" s="8">
        <v>2</v>
      </c>
      <c r="G9" s="44"/>
      <c r="H9" s="48"/>
      <c r="I9" s="49">
        <v>0</v>
      </c>
      <c r="J9" s="44"/>
      <c r="K9" s="48"/>
      <c r="L9" s="49">
        <v>0</v>
      </c>
      <c r="N9" s="193"/>
      <c r="O9" s="193"/>
      <c r="P9" s="193"/>
      <c r="Q9" s="193"/>
      <c r="R9" s="193"/>
      <c r="S9" s="193"/>
    </row>
    <row r="10" spans="1:19" ht="12.75" customHeight="1">
      <c r="A10" s="292" t="s">
        <v>68</v>
      </c>
      <c r="B10" s="293"/>
      <c r="C10" s="293"/>
      <c r="D10" s="293"/>
      <c r="E10" s="294"/>
      <c r="F10" s="8">
        <v>3</v>
      </c>
      <c r="G10" s="44"/>
      <c r="H10" s="48"/>
      <c r="I10" s="49">
        <v>0</v>
      </c>
      <c r="J10" s="44"/>
      <c r="K10" s="48"/>
      <c r="L10" s="49">
        <v>0</v>
      </c>
      <c r="N10" s="193"/>
      <c r="O10" s="193"/>
      <c r="P10" s="193"/>
      <c r="Q10" s="193"/>
      <c r="R10" s="193"/>
      <c r="S10" s="193"/>
    </row>
    <row r="11" spans="1:19" ht="12.75" customHeight="1">
      <c r="A11" s="298" t="s">
        <v>69</v>
      </c>
      <c r="B11" s="299"/>
      <c r="C11" s="299"/>
      <c r="D11" s="299"/>
      <c r="E11" s="300"/>
      <c r="F11" s="8">
        <v>4</v>
      </c>
      <c r="G11" s="50">
        <v>239222.17</v>
      </c>
      <c r="H11" s="51">
        <v>44728435.59</v>
      </c>
      <c r="I11" s="49">
        <v>44967657.760000005</v>
      </c>
      <c r="J11" s="50">
        <v>225611.04</v>
      </c>
      <c r="K11" s="51">
        <v>45222364.95999999</v>
      </c>
      <c r="L11" s="49">
        <v>45447975.99999999</v>
      </c>
      <c r="N11" s="193"/>
      <c r="O11" s="193"/>
      <c r="P11" s="193"/>
      <c r="Q11" s="193"/>
      <c r="R11" s="193"/>
      <c r="S11" s="193"/>
    </row>
    <row r="12" spans="1:19" ht="12.75" customHeight="1">
      <c r="A12" s="292" t="s">
        <v>14</v>
      </c>
      <c r="B12" s="293"/>
      <c r="C12" s="293"/>
      <c r="D12" s="293"/>
      <c r="E12" s="294"/>
      <c r="F12" s="8">
        <v>5</v>
      </c>
      <c r="G12" s="44">
        <v>0</v>
      </c>
      <c r="H12" s="48">
        <v>22488526</v>
      </c>
      <c r="I12" s="49">
        <v>22488526</v>
      </c>
      <c r="J12" s="44">
        <v>0</v>
      </c>
      <c r="K12" s="48">
        <v>22488527.1</v>
      </c>
      <c r="L12" s="49">
        <v>22488527.1</v>
      </c>
      <c r="N12" s="193"/>
      <c r="O12" s="193"/>
      <c r="P12" s="193"/>
      <c r="Q12" s="193"/>
      <c r="R12" s="193"/>
      <c r="S12" s="193"/>
    </row>
    <row r="13" spans="1:19" ht="12.75" customHeight="1">
      <c r="A13" s="292" t="s">
        <v>70</v>
      </c>
      <c r="B13" s="293"/>
      <c r="C13" s="293"/>
      <c r="D13" s="293"/>
      <c r="E13" s="294"/>
      <c r="F13" s="8">
        <v>6</v>
      </c>
      <c r="G13" s="44">
        <v>239222.17</v>
      </c>
      <c r="H13" s="48">
        <v>22239909.59</v>
      </c>
      <c r="I13" s="49">
        <v>22479131.76</v>
      </c>
      <c r="J13" s="44">
        <v>225611.04</v>
      </c>
      <c r="K13" s="48">
        <v>22733837.859999992</v>
      </c>
      <c r="L13" s="49">
        <v>22959448.89999999</v>
      </c>
      <c r="N13" s="193"/>
      <c r="O13" s="193"/>
      <c r="P13" s="193"/>
      <c r="Q13" s="193"/>
      <c r="R13" s="193"/>
      <c r="S13" s="193"/>
    </row>
    <row r="14" spans="1:19" ht="12.75" customHeight="1">
      <c r="A14" s="298" t="s">
        <v>71</v>
      </c>
      <c r="B14" s="299"/>
      <c r="C14" s="299"/>
      <c r="D14" s="299"/>
      <c r="E14" s="300"/>
      <c r="F14" s="8">
        <v>7</v>
      </c>
      <c r="G14" s="50">
        <v>18151302.02</v>
      </c>
      <c r="H14" s="51">
        <v>959915060.6500001</v>
      </c>
      <c r="I14" s="49">
        <v>978066362.6700001</v>
      </c>
      <c r="J14" s="50">
        <v>17700557.139999997</v>
      </c>
      <c r="K14" s="51">
        <v>940302214.3200744</v>
      </c>
      <c r="L14" s="49">
        <v>958002771.4600744</v>
      </c>
      <c r="N14" s="193"/>
      <c r="O14" s="193"/>
      <c r="P14" s="193"/>
      <c r="Q14" s="193"/>
      <c r="R14" s="193"/>
      <c r="S14" s="193"/>
    </row>
    <row r="15" spans="1:19" ht="12.75" customHeight="1">
      <c r="A15" s="292" t="s">
        <v>72</v>
      </c>
      <c r="B15" s="293"/>
      <c r="C15" s="293"/>
      <c r="D15" s="293"/>
      <c r="E15" s="294"/>
      <c r="F15" s="8">
        <v>8</v>
      </c>
      <c r="G15" s="44">
        <v>17468196.84</v>
      </c>
      <c r="H15" s="48">
        <v>895638860.7800001</v>
      </c>
      <c r="I15" s="49">
        <v>913107057.6200001</v>
      </c>
      <c r="J15" s="44">
        <v>17227911.08</v>
      </c>
      <c r="K15" s="48">
        <v>878889011.6700745</v>
      </c>
      <c r="L15" s="49">
        <v>896116922.7500745</v>
      </c>
      <c r="N15" s="193"/>
      <c r="O15" s="193"/>
      <c r="P15" s="193"/>
      <c r="Q15" s="193"/>
      <c r="R15" s="193"/>
      <c r="S15" s="193"/>
    </row>
    <row r="16" spans="1:19" ht="12.75" customHeight="1">
      <c r="A16" s="292" t="s">
        <v>73</v>
      </c>
      <c r="B16" s="293"/>
      <c r="C16" s="293"/>
      <c r="D16" s="293"/>
      <c r="E16" s="294"/>
      <c r="F16" s="8">
        <v>9</v>
      </c>
      <c r="G16" s="44">
        <v>641053.5</v>
      </c>
      <c r="H16" s="48">
        <v>39364584.67</v>
      </c>
      <c r="I16" s="49">
        <v>40005638.17</v>
      </c>
      <c r="J16" s="44">
        <v>438669.43</v>
      </c>
      <c r="K16" s="48">
        <v>32981092.04999999</v>
      </c>
      <c r="L16" s="49">
        <v>33419761.47999999</v>
      </c>
      <c r="N16" s="193"/>
      <c r="O16" s="193"/>
      <c r="P16" s="193"/>
      <c r="Q16" s="193"/>
      <c r="R16" s="193"/>
      <c r="S16" s="193"/>
    </row>
    <row r="17" spans="1:19" ht="12.75" customHeight="1">
      <c r="A17" s="292" t="s">
        <v>74</v>
      </c>
      <c r="B17" s="293"/>
      <c r="C17" s="293"/>
      <c r="D17" s="293"/>
      <c r="E17" s="294"/>
      <c r="F17" s="8">
        <v>10</v>
      </c>
      <c r="G17" s="44">
        <v>42051.68</v>
      </c>
      <c r="H17" s="48">
        <v>24911615.199999996</v>
      </c>
      <c r="I17" s="49">
        <v>24953666.879999995</v>
      </c>
      <c r="J17" s="44">
        <v>33976.63</v>
      </c>
      <c r="K17" s="48">
        <v>28432110.6</v>
      </c>
      <c r="L17" s="49">
        <v>28466087.23</v>
      </c>
      <c r="N17" s="193"/>
      <c r="O17" s="193"/>
      <c r="P17" s="193"/>
      <c r="Q17" s="193"/>
      <c r="R17" s="193"/>
      <c r="S17" s="193"/>
    </row>
    <row r="18" spans="1:19" ht="12.75" customHeight="1">
      <c r="A18" s="298" t="s">
        <v>75</v>
      </c>
      <c r="B18" s="299"/>
      <c r="C18" s="299"/>
      <c r="D18" s="299"/>
      <c r="E18" s="300"/>
      <c r="F18" s="8">
        <v>11</v>
      </c>
      <c r="G18" s="50">
        <v>2477466042.97</v>
      </c>
      <c r="H18" s="51">
        <v>4675675766.58</v>
      </c>
      <c r="I18" s="49">
        <v>7153141809.549999</v>
      </c>
      <c r="J18" s="50">
        <v>2678082218.6699996</v>
      </c>
      <c r="K18" s="51">
        <v>4699236113.358498</v>
      </c>
      <c r="L18" s="49">
        <v>7377318332.028498</v>
      </c>
      <c r="N18" s="193"/>
      <c r="O18" s="193"/>
      <c r="P18" s="193"/>
      <c r="Q18" s="193"/>
      <c r="R18" s="193"/>
      <c r="S18" s="193"/>
    </row>
    <row r="19" spans="1:19" ht="25.5" customHeight="1">
      <c r="A19" s="295" t="s">
        <v>76</v>
      </c>
      <c r="B19" s="296"/>
      <c r="C19" s="296"/>
      <c r="D19" s="296"/>
      <c r="E19" s="297"/>
      <c r="F19" s="8">
        <v>12</v>
      </c>
      <c r="G19" s="44">
        <v>1049623.22</v>
      </c>
      <c r="H19" s="48">
        <v>750352087.69</v>
      </c>
      <c r="I19" s="49">
        <v>751401710.9100001</v>
      </c>
      <c r="J19" s="44">
        <v>1045595.95</v>
      </c>
      <c r="K19" s="48">
        <v>753448336.0833973</v>
      </c>
      <c r="L19" s="49">
        <v>754493932.0333973</v>
      </c>
      <c r="N19" s="193"/>
      <c r="O19" s="193"/>
      <c r="P19" s="193"/>
      <c r="Q19" s="193"/>
      <c r="R19" s="193"/>
      <c r="S19" s="193"/>
    </row>
    <row r="20" spans="1:19" ht="25.5" customHeight="1">
      <c r="A20" s="295" t="s">
        <v>77</v>
      </c>
      <c r="B20" s="296"/>
      <c r="C20" s="296"/>
      <c r="D20" s="296"/>
      <c r="E20" s="297"/>
      <c r="F20" s="8">
        <v>13</v>
      </c>
      <c r="G20" s="50">
        <v>0</v>
      </c>
      <c r="H20" s="51">
        <v>71403117.4</v>
      </c>
      <c r="I20" s="49">
        <v>71403117.4</v>
      </c>
      <c r="J20" s="50">
        <v>0</v>
      </c>
      <c r="K20" s="51">
        <v>72735090.0751</v>
      </c>
      <c r="L20" s="49">
        <v>72735090.0751</v>
      </c>
      <c r="N20" s="193"/>
      <c r="O20" s="193"/>
      <c r="P20" s="193"/>
      <c r="Q20" s="193"/>
      <c r="R20" s="193"/>
      <c r="S20" s="193"/>
    </row>
    <row r="21" spans="1:19" ht="12.75" customHeight="1">
      <c r="A21" s="292" t="s">
        <v>78</v>
      </c>
      <c r="B21" s="293"/>
      <c r="C21" s="293"/>
      <c r="D21" s="293"/>
      <c r="E21" s="294"/>
      <c r="F21" s="8">
        <v>14</v>
      </c>
      <c r="G21" s="44">
        <v>0</v>
      </c>
      <c r="H21" s="48">
        <v>0</v>
      </c>
      <c r="I21" s="49">
        <v>0</v>
      </c>
      <c r="J21" s="44">
        <v>0</v>
      </c>
      <c r="K21" s="48">
        <v>0</v>
      </c>
      <c r="L21" s="49">
        <v>0</v>
      </c>
      <c r="N21" s="193"/>
      <c r="O21" s="193"/>
      <c r="P21" s="193"/>
      <c r="Q21" s="193"/>
      <c r="R21" s="193"/>
      <c r="S21" s="193"/>
    </row>
    <row r="22" spans="1:19" ht="12.75" customHeight="1">
      <c r="A22" s="292" t="s">
        <v>79</v>
      </c>
      <c r="B22" s="293"/>
      <c r="C22" s="293"/>
      <c r="D22" s="293"/>
      <c r="E22" s="294"/>
      <c r="F22" s="8">
        <v>15</v>
      </c>
      <c r="G22" s="44">
        <v>0</v>
      </c>
      <c r="H22" s="48">
        <v>11631636.04</v>
      </c>
      <c r="I22" s="49">
        <v>11631636.04</v>
      </c>
      <c r="J22" s="44">
        <v>0</v>
      </c>
      <c r="K22" s="48">
        <v>10945373.9351</v>
      </c>
      <c r="L22" s="49">
        <v>10945373.9351</v>
      </c>
      <c r="N22" s="193"/>
      <c r="O22" s="193"/>
      <c r="P22" s="193"/>
      <c r="Q22" s="193"/>
      <c r="R22" s="193"/>
      <c r="S22" s="193"/>
    </row>
    <row r="23" spans="1:19" ht="12.75" customHeight="1">
      <c r="A23" s="292" t="s">
        <v>80</v>
      </c>
      <c r="B23" s="293"/>
      <c r="C23" s="293"/>
      <c r="D23" s="293"/>
      <c r="E23" s="294"/>
      <c r="F23" s="8">
        <v>16</v>
      </c>
      <c r="G23" s="44">
        <v>0</v>
      </c>
      <c r="H23" s="48">
        <v>59771481.36</v>
      </c>
      <c r="I23" s="49">
        <v>59771481.36</v>
      </c>
      <c r="J23" s="44">
        <v>0</v>
      </c>
      <c r="K23" s="48">
        <v>61789716.14</v>
      </c>
      <c r="L23" s="49">
        <v>61789716.14</v>
      </c>
      <c r="N23" s="193"/>
      <c r="O23" s="193"/>
      <c r="P23" s="193"/>
      <c r="Q23" s="193"/>
      <c r="R23" s="193"/>
      <c r="S23" s="193"/>
    </row>
    <row r="24" spans="1:19" ht="12.75" customHeight="1">
      <c r="A24" s="295" t="s">
        <v>81</v>
      </c>
      <c r="B24" s="296"/>
      <c r="C24" s="296"/>
      <c r="D24" s="296"/>
      <c r="E24" s="297"/>
      <c r="F24" s="8">
        <v>17</v>
      </c>
      <c r="G24" s="50">
        <v>2476416419.75</v>
      </c>
      <c r="H24" s="51">
        <v>3853920561.49</v>
      </c>
      <c r="I24" s="49">
        <v>6330336981.24</v>
      </c>
      <c r="J24" s="50">
        <v>2677036622.72</v>
      </c>
      <c r="K24" s="51">
        <v>3873052687.2</v>
      </c>
      <c r="L24" s="49">
        <v>6550089309.92</v>
      </c>
      <c r="N24" s="193"/>
      <c r="O24" s="193"/>
      <c r="P24" s="193"/>
      <c r="Q24" s="193"/>
      <c r="R24" s="193"/>
      <c r="S24" s="193"/>
    </row>
    <row r="25" spans="1:19" ht="12.75" customHeight="1">
      <c r="A25" s="292" t="s">
        <v>82</v>
      </c>
      <c r="B25" s="293"/>
      <c r="C25" s="293"/>
      <c r="D25" s="293"/>
      <c r="E25" s="294"/>
      <c r="F25" s="8">
        <v>18</v>
      </c>
      <c r="G25" s="50">
        <v>1465879493.4599998</v>
      </c>
      <c r="H25" s="51">
        <v>1021039209.3999999</v>
      </c>
      <c r="I25" s="49">
        <v>2486918702.8599997</v>
      </c>
      <c r="J25" s="50">
        <v>1321710038.03</v>
      </c>
      <c r="K25" s="51">
        <v>1019955112.8299999</v>
      </c>
      <c r="L25" s="49">
        <v>2341665150.8599997</v>
      </c>
      <c r="N25" s="193"/>
      <c r="O25" s="193"/>
      <c r="P25" s="193"/>
      <c r="Q25" s="193"/>
      <c r="R25" s="193"/>
      <c r="S25" s="193"/>
    </row>
    <row r="26" spans="1:19" ht="15" customHeight="1">
      <c r="A26" s="292" t="s">
        <v>83</v>
      </c>
      <c r="B26" s="293"/>
      <c r="C26" s="293"/>
      <c r="D26" s="293"/>
      <c r="E26" s="294"/>
      <c r="F26" s="8">
        <v>19</v>
      </c>
      <c r="G26" s="44">
        <v>1465879493.4599998</v>
      </c>
      <c r="H26" s="48">
        <v>997074228.7799999</v>
      </c>
      <c r="I26" s="49">
        <v>2462953722.24</v>
      </c>
      <c r="J26" s="44">
        <v>1321710038.03</v>
      </c>
      <c r="K26" s="48">
        <v>999596537.55</v>
      </c>
      <c r="L26" s="49">
        <v>2321306575.58</v>
      </c>
      <c r="N26" s="193"/>
      <c r="O26" s="193"/>
      <c r="P26" s="193"/>
      <c r="Q26" s="193"/>
      <c r="R26" s="193"/>
      <c r="S26" s="193"/>
    </row>
    <row r="27" spans="1:19" ht="12.75" customHeight="1">
      <c r="A27" s="292" t="s">
        <v>84</v>
      </c>
      <c r="B27" s="293"/>
      <c r="C27" s="293"/>
      <c r="D27" s="293"/>
      <c r="E27" s="294"/>
      <c r="F27" s="8">
        <v>20</v>
      </c>
      <c r="G27" s="44">
        <v>0</v>
      </c>
      <c r="H27" s="48">
        <v>23964980.62</v>
      </c>
      <c r="I27" s="49">
        <v>23964980.62</v>
      </c>
      <c r="J27" s="44">
        <v>0</v>
      </c>
      <c r="K27" s="48">
        <v>20358575.28</v>
      </c>
      <c r="L27" s="49">
        <v>20358575.28</v>
      </c>
      <c r="N27" s="193"/>
      <c r="O27" s="193"/>
      <c r="P27" s="193"/>
      <c r="Q27" s="193"/>
      <c r="R27" s="193"/>
      <c r="S27" s="193"/>
    </row>
    <row r="28" spans="1:19" ht="12.75" customHeight="1">
      <c r="A28" s="292" t="s">
        <v>85</v>
      </c>
      <c r="B28" s="293"/>
      <c r="C28" s="293"/>
      <c r="D28" s="293"/>
      <c r="E28" s="294"/>
      <c r="F28" s="8">
        <v>21</v>
      </c>
      <c r="G28" s="50">
        <v>363670255.14</v>
      </c>
      <c r="H28" s="51">
        <v>893690033.56</v>
      </c>
      <c r="I28" s="49">
        <v>1257360288.6999998</v>
      </c>
      <c r="J28" s="50">
        <v>626354227.1199999</v>
      </c>
      <c r="K28" s="51">
        <v>1128169607.1699998</v>
      </c>
      <c r="L28" s="49">
        <v>1754523834.2899997</v>
      </c>
      <c r="N28" s="193"/>
      <c r="O28" s="193"/>
      <c r="P28" s="193"/>
      <c r="Q28" s="193"/>
      <c r="R28" s="193"/>
      <c r="S28" s="193"/>
    </row>
    <row r="29" spans="1:19" ht="12.75" customHeight="1">
      <c r="A29" s="292" t="s">
        <v>86</v>
      </c>
      <c r="B29" s="293"/>
      <c r="C29" s="293"/>
      <c r="D29" s="293"/>
      <c r="E29" s="294"/>
      <c r="F29" s="8">
        <v>22</v>
      </c>
      <c r="G29" s="44">
        <v>28100427.06</v>
      </c>
      <c r="H29" s="48">
        <v>276333694.65999997</v>
      </c>
      <c r="I29" s="49">
        <v>304434121.71999997</v>
      </c>
      <c r="J29" s="44">
        <v>14130147</v>
      </c>
      <c r="K29" s="48">
        <v>250087671.51000002</v>
      </c>
      <c r="L29" s="49">
        <v>264217818.51000002</v>
      </c>
      <c r="N29" s="193"/>
      <c r="O29" s="193"/>
      <c r="P29" s="193"/>
      <c r="Q29" s="193"/>
      <c r="R29" s="193"/>
      <c r="S29" s="193"/>
    </row>
    <row r="30" spans="1:19" ht="15.75" customHeight="1">
      <c r="A30" s="292" t="s">
        <v>87</v>
      </c>
      <c r="B30" s="293"/>
      <c r="C30" s="293"/>
      <c r="D30" s="293"/>
      <c r="E30" s="294"/>
      <c r="F30" s="8">
        <v>23</v>
      </c>
      <c r="G30" s="44">
        <v>335569828.08</v>
      </c>
      <c r="H30" s="48">
        <v>593454085.89</v>
      </c>
      <c r="I30" s="49">
        <v>929023913.97</v>
      </c>
      <c r="J30" s="44">
        <v>612224080.1199999</v>
      </c>
      <c r="K30" s="48">
        <v>849505911.9099998</v>
      </c>
      <c r="L30" s="49">
        <v>1461729992.0299997</v>
      </c>
      <c r="N30" s="193"/>
      <c r="O30" s="193"/>
      <c r="P30" s="193"/>
      <c r="Q30" s="193"/>
      <c r="R30" s="193"/>
      <c r="S30" s="193"/>
    </row>
    <row r="31" spans="1:19" ht="12.75" customHeight="1">
      <c r="A31" s="292" t="s">
        <v>88</v>
      </c>
      <c r="B31" s="293"/>
      <c r="C31" s="293"/>
      <c r="D31" s="293"/>
      <c r="E31" s="294"/>
      <c r="F31" s="8">
        <v>24</v>
      </c>
      <c r="G31" s="44">
        <v>0</v>
      </c>
      <c r="H31" s="48">
        <v>23902253.01</v>
      </c>
      <c r="I31" s="49">
        <v>23902253.01</v>
      </c>
      <c r="J31" s="44">
        <v>0</v>
      </c>
      <c r="K31" s="48">
        <v>28576023.749999996</v>
      </c>
      <c r="L31" s="49">
        <v>28576023.749999996</v>
      </c>
      <c r="N31" s="193"/>
      <c r="O31" s="193"/>
      <c r="P31" s="193"/>
      <c r="Q31" s="193"/>
      <c r="R31" s="193"/>
      <c r="S31" s="193"/>
    </row>
    <row r="32" spans="1:19" ht="12.75" customHeight="1">
      <c r="A32" s="292" t="s">
        <v>89</v>
      </c>
      <c r="B32" s="293"/>
      <c r="C32" s="293"/>
      <c r="D32" s="293"/>
      <c r="E32" s="294"/>
      <c r="F32" s="8">
        <v>25</v>
      </c>
      <c r="G32" s="44">
        <v>0</v>
      </c>
      <c r="H32" s="48">
        <v>0</v>
      </c>
      <c r="I32" s="49">
        <v>0</v>
      </c>
      <c r="J32" s="44">
        <v>0</v>
      </c>
      <c r="K32" s="48">
        <v>0</v>
      </c>
      <c r="L32" s="49">
        <v>0</v>
      </c>
      <c r="N32" s="193"/>
      <c r="O32" s="193"/>
      <c r="P32" s="193"/>
      <c r="Q32" s="193"/>
      <c r="R32" s="193"/>
      <c r="S32" s="193"/>
    </row>
    <row r="33" spans="1:19" ht="12.75" customHeight="1">
      <c r="A33" s="292" t="s">
        <v>90</v>
      </c>
      <c r="B33" s="293"/>
      <c r="C33" s="293"/>
      <c r="D33" s="293"/>
      <c r="E33" s="294"/>
      <c r="F33" s="8">
        <v>26</v>
      </c>
      <c r="G33" s="50">
        <v>109511308.78999999</v>
      </c>
      <c r="H33" s="51">
        <v>325444095.68</v>
      </c>
      <c r="I33" s="49">
        <v>434955404.47</v>
      </c>
      <c r="J33" s="50">
        <v>125276649.83</v>
      </c>
      <c r="K33" s="51">
        <v>137075709.73999998</v>
      </c>
      <c r="L33" s="49">
        <v>262352359.57</v>
      </c>
      <c r="N33" s="193"/>
      <c r="O33" s="193"/>
      <c r="P33" s="193"/>
      <c r="Q33" s="193"/>
      <c r="R33" s="193"/>
      <c r="S33" s="193"/>
    </row>
    <row r="34" spans="1:19" ht="12.75" customHeight="1">
      <c r="A34" s="292" t="s">
        <v>91</v>
      </c>
      <c r="B34" s="293"/>
      <c r="C34" s="293"/>
      <c r="D34" s="293"/>
      <c r="E34" s="294"/>
      <c r="F34" s="8">
        <v>27</v>
      </c>
      <c r="G34" s="44">
        <v>0</v>
      </c>
      <c r="H34" s="48">
        <v>19918279.83</v>
      </c>
      <c r="I34" s="49">
        <v>19918279.83</v>
      </c>
      <c r="J34" s="44">
        <v>0</v>
      </c>
      <c r="K34" s="48">
        <v>12677110.94</v>
      </c>
      <c r="L34" s="49">
        <v>12677110.94</v>
      </c>
      <c r="N34" s="193"/>
      <c r="O34" s="193"/>
      <c r="P34" s="193"/>
      <c r="Q34" s="193"/>
      <c r="R34" s="193"/>
      <c r="S34" s="193"/>
    </row>
    <row r="35" spans="1:19" ht="17.25" customHeight="1">
      <c r="A35" s="292" t="s">
        <v>92</v>
      </c>
      <c r="B35" s="293"/>
      <c r="C35" s="293"/>
      <c r="D35" s="293"/>
      <c r="E35" s="294"/>
      <c r="F35" s="8">
        <v>28</v>
      </c>
      <c r="G35" s="44">
        <v>41945345.48</v>
      </c>
      <c r="H35" s="48">
        <v>93621029.85</v>
      </c>
      <c r="I35" s="49">
        <v>135566375.32999998</v>
      </c>
      <c r="J35" s="44">
        <v>45020556.17</v>
      </c>
      <c r="K35" s="48">
        <v>97056000.1</v>
      </c>
      <c r="L35" s="49">
        <v>142076556.26999998</v>
      </c>
      <c r="N35" s="193"/>
      <c r="O35" s="193"/>
      <c r="P35" s="193"/>
      <c r="Q35" s="193"/>
      <c r="R35" s="193"/>
      <c r="S35" s="193"/>
    </row>
    <row r="36" spans="1:19" ht="12.75" customHeight="1">
      <c r="A36" s="292" t="s">
        <v>93</v>
      </c>
      <c r="B36" s="293"/>
      <c r="C36" s="293"/>
      <c r="D36" s="293"/>
      <c r="E36" s="294"/>
      <c r="F36" s="8">
        <v>29</v>
      </c>
      <c r="G36" s="44">
        <v>0</v>
      </c>
      <c r="H36" s="48">
        <v>0</v>
      </c>
      <c r="I36" s="49">
        <v>0</v>
      </c>
      <c r="J36" s="44">
        <v>0</v>
      </c>
      <c r="K36" s="48">
        <v>0</v>
      </c>
      <c r="L36" s="49">
        <v>0</v>
      </c>
      <c r="N36" s="193"/>
      <c r="O36" s="193"/>
      <c r="P36" s="193"/>
      <c r="Q36" s="193"/>
      <c r="R36" s="193"/>
      <c r="S36" s="193"/>
    </row>
    <row r="37" spans="1:19" ht="12.75" customHeight="1">
      <c r="A37" s="292" t="s">
        <v>94</v>
      </c>
      <c r="B37" s="293"/>
      <c r="C37" s="293"/>
      <c r="D37" s="293"/>
      <c r="E37" s="294"/>
      <c r="F37" s="8">
        <v>30</v>
      </c>
      <c r="G37" s="44">
        <v>67565963.31</v>
      </c>
      <c r="H37" s="48">
        <v>211904786</v>
      </c>
      <c r="I37" s="49">
        <v>279470749.31</v>
      </c>
      <c r="J37" s="44">
        <v>80256093.66</v>
      </c>
      <c r="K37" s="48">
        <v>27342598.7</v>
      </c>
      <c r="L37" s="49">
        <v>107598692.36</v>
      </c>
      <c r="N37" s="193"/>
      <c r="O37" s="193"/>
      <c r="P37" s="193"/>
      <c r="Q37" s="193"/>
      <c r="R37" s="193"/>
      <c r="S37" s="193"/>
    </row>
    <row r="38" spans="1:19" ht="12.75" customHeight="1">
      <c r="A38" s="292" t="s">
        <v>95</v>
      </c>
      <c r="B38" s="293"/>
      <c r="C38" s="293"/>
      <c r="D38" s="293"/>
      <c r="E38" s="294"/>
      <c r="F38" s="8">
        <v>31</v>
      </c>
      <c r="G38" s="44">
        <v>0</v>
      </c>
      <c r="H38" s="48">
        <v>0</v>
      </c>
      <c r="I38" s="49">
        <v>0</v>
      </c>
      <c r="J38" s="44">
        <v>0</v>
      </c>
      <c r="K38" s="48">
        <v>0</v>
      </c>
      <c r="L38" s="49">
        <v>0</v>
      </c>
      <c r="N38" s="193"/>
      <c r="O38" s="193"/>
      <c r="P38" s="193"/>
      <c r="Q38" s="193"/>
      <c r="R38" s="193"/>
      <c r="S38" s="193"/>
    </row>
    <row r="39" spans="1:19" ht="12.75" customHeight="1">
      <c r="A39" s="301" t="s">
        <v>96</v>
      </c>
      <c r="B39" s="302"/>
      <c r="C39" s="302"/>
      <c r="D39" s="302"/>
      <c r="E39" s="303"/>
      <c r="F39" s="8">
        <v>32</v>
      </c>
      <c r="G39" s="50">
        <v>537355362.36</v>
      </c>
      <c r="H39" s="51">
        <v>1613747222.8499997</v>
      </c>
      <c r="I39" s="49">
        <v>2151102585.2099996</v>
      </c>
      <c r="J39" s="50">
        <v>603695707.74</v>
      </c>
      <c r="K39" s="51">
        <v>1587852257.46</v>
      </c>
      <c r="L39" s="49">
        <v>2191547965.2</v>
      </c>
      <c r="N39" s="193"/>
      <c r="O39" s="193"/>
      <c r="P39" s="193"/>
      <c r="Q39" s="193"/>
      <c r="R39" s="193"/>
      <c r="S39" s="193"/>
    </row>
    <row r="40" spans="1:19" ht="12.75" customHeight="1">
      <c r="A40" s="292" t="s">
        <v>97</v>
      </c>
      <c r="B40" s="293"/>
      <c r="C40" s="293"/>
      <c r="D40" s="293"/>
      <c r="E40" s="294"/>
      <c r="F40" s="8">
        <v>33</v>
      </c>
      <c r="G40" s="44">
        <v>480136592.34000003</v>
      </c>
      <c r="H40" s="48">
        <v>1399467119.6899998</v>
      </c>
      <c r="I40" s="49">
        <v>1879603712.0299997</v>
      </c>
      <c r="J40" s="44">
        <v>502845973.05</v>
      </c>
      <c r="K40" s="48">
        <v>1382926434.95</v>
      </c>
      <c r="L40" s="49">
        <v>1885772408</v>
      </c>
      <c r="N40" s="193"/>
      <c r="O40" s="193"/>
      <c r="P40" s="193"/>
      <c r="Q40" s="193"/>
      <c r="R40" s="193"/>
      <c r="S40" s="193"/>
    </row>
    <row r="41" spans="1:19" ht="12.75" customHeight="1">
      <c r="A41" s="301" t="s">
        <v>98</v>
      </c>
      <c r="B41" s="302"/>
      <c r="C41" s="302"/>
      <c r="D41" s="302"/>
      <c r="E41" s="303"/>
      <c r="F41" s="8">
        <v>34</v>
      </c>
      <c r="G41" s="44">
        <v>53301520.02</v>
      </c>
      <c r="H41" s="48">
        <v>211600121.34</v>
      </c>
      <c r="I41" s="49">
        <v>264901641.36</v>
      </c>
      <c r="J41" s="44">
        <v>100849734.69</v>
      </c>
      <c r="K41" s="48">
        <v>202174539.7</v>
      </c>
      <c r="L41" s="49">
        <v>303024274.39</v>
      </c>
      <c r="N41" s="193"/>
      <c r="O41" s="193"/>
      <c r="P41" s="193"/>
      <c r="Q41" s="193"/>
      <c r="R41" s="193"/>
      <c r="S41" s="193"/>
    </row>
    <row r="42" spans="1:19" ht="12.75" customHeight="1">
      <c r="A42" s="301" t="s">
        <v>99</v>
      </c>
      <c r="B42" s="302"/>
      <c r="C42" s="302"/>
      <c r="D42" s="302"/>
      <c r="E42" s="303"/>
      <c r="F42" s="8">
        <v>35</v>
      </c>
      <c r="G42" s="44">
        <v>3917250</v>
      </c>
      <c r="H42" s="48">
        <v>2679981.82</v>
      </c>
      <c r="I42" s="49">
        <v>6597231.82</v>
      </c>
      <c r="J42" s="44">
        <v>0</v>
      </c>
      <c r="K42" s="48">
        <v>2751282.81</v>
      </c>
      <c r="L42" s="49">
        <v>2751282.81</v>
      </c>
      <c r="N42" s="193"/>
      <c r="O42" s="193"/>
      <c r="P42" s="193"/>
      <c r="Q42" s="193"/>
      <c r="R42" s="193"/>
      <c r="S42" s="193"/>
    </row>
    <row r="43" spans="1:19" ht="24" customHeight="1">
      <c r="A43" s="298" t="s">
        <v>100</v>
      </c>
      <c r="B43" s="299"/>
      <c r="C43" s="299"/>
      <c r="D43" s="299"/>
      <c r="E43" s="300"/>
      <c r="F43" s="8">
        <v>36</v>
      </c>
      <c r="G43" s="44">
        <v>0</v>
      </c>
      <c r="H43" s="48">
        <v>0</v>
      </c>
      <c r="I43" s="49">
        <v>0</v>
      </c>
      <c r="J43" s="44"/>
      <c r="K43" s="48"/>
      <c r="L43" s="49">
        <v>0</v>
      </c>
      <c r="N43" s="193"/>
      <c r="O43" s="193"/>
      <c r="P43" s="193"/>
      <c r="Q43" s="193"/>
      <c r="R43" s="193"/>
      <c r="S43" s="193"/>
    </row>
    <row r="44" spans="1:19" ht="24" customHeight="1">
      <c r="A44" s="298" t="s">
        <v>101</v>
      </c>
      <c r="B44" s="299"/>
      <c r="C44" s="299"/>
      <c r="D44" s="299"/>
      <c r="E44" s="300"/>
      <c r="F44" s="8">
        <v>37</v>
      </c>
      <c r="G44" s="44">
        <v>5311503.01</v>
      </c>
      <c r="H44" s="48">
        <v>0</v>
      </c>
      <c r="I44" s="49">
        <v>5311503.01</v>
      </c>
      <c r="J44" s="44">
        <v>3248924.04</v>
      </c>
      <c r="K44" s="48">
        <v>0</v>
      </c>
      <c r="L44" s="49">
        <v>3248924.04</v>
      </c>
      <c r="N44" s="193"/>
      <c r="O44" s="193"/>
      <c r="P44" s="193"/>
      <c r="Q44" s="193"/>
      <c r="R44" s="193"/>
      <c r="S44" s="193"/>
    </row>
    <row r="45" spans="1:19" ht="12.75" customHeight="1">
      <c r="A45" s="298" t="s">
        <v>381</v>
      </c>
      <c r="B45" s="299"/>
      <c r="C45" s="299"/>
      <c r="D45" s="299"/>
      <c r="E45" s="300"/>
      <c r="F45" s="8">
        <v>38</v>
      </c>
      <c r="G45" s="50">
        <v>326275.57</v>
      </c>
      <c r="H45" s="51">
        <v>144525422.32999998</v>
      </c>
      <c r="I45" s="49">
        <v>144851697.89999998</v>
      </c>
      <c r="J45" s="50">
        <v>191255.80000000002</v>
      </c>
      <c r="K45" s="51">
        <v>105664777.10000002</v>
      </c>
      <c r="L45" s="49">
        <v>105856032.90000002</v>
      </c>
      <c r="N45" s="193"/>
      <c r="O45" s="193"/>
      <c r="P45" s="193"/>
      <c r="Q45" s="193"/>
      <c r="R45" s="193"/>
      <c r="S45" s="193"/>
    </row>
    <row r="46" spans="1:19" ht="12.75" customHeight="1">
      <c r="A46" s="292" t="s">
        <v>102</v>
      </c>
      <c r="B46" s="293"/>
      <c r="C46" s="293"/>
      <c r="D46" s="293"/>
      <c r="E46" s="294"/>
      <c r="F46" s="8">
        <v>39</v>
      </c>
      <c r="G46" s="44">
        <v>7632.62</v>
      </c>
      <c r="H46" s="48">
        <v>14145003.450000003</v>
      </c>
      <c r="I46" s="49">
        <v>14152636.070000002</v>
      </c>
      <c r="J46" s="44">
        <v>21500.29</v>
      </c>
      <c r="K46" s="48">
        <v>5553988.799999997</v>
      </c>
      <c r="L46" s="49">
        <v>5575489.089999997</v>
      </c>
      <c r="N46" s="193"/>
      <c r="O46" s="193"/>
      <c r="P46" s="193"/>
      <c r="Q46" s="193"/>
      <c r="R46" s="193"/>
      <c r="S46" s="193"/>
    </row>
    <row r="47" spans="1:19" ht="12.75" customHeight="1">
      <c r="A47" s="292" t="s">
        <v>103</v>
      </c>
      <c r="B47" s="293"/>
      <c r="C47" s="293"/>
      <c r="D47" s="293"/>
      <c r="E47" s="294"/>
      <c r="F47" s="8">
        <v>40</v>
      </c>
      <c r="G47" s="44">
        <v>318642.95</v>
      </c>
      <c r="H47" s="48">
        <v>0</v>
      </c>
      <c r="I47" s="49">
        <v>318642.95</v>
      </c>
      <c r="J47" s="44">
        <v>169755.51</v>
      </c>
      <c r="K47" s="48">
        <v>0</v>
      </c>
      <c r="L47" s="49">
        <v>169755.51</v>
      </c>
      <c r="N47" s="193"/>
      <c r="O47" s="193"/>
      <c r="P47" s="193"/>
      <c r="Q47" s="193"/>
      <c r="R47" s="193"/>
      <c r="S47" s="193"/>
    </row>
    <row r="48" spans="1:19" ht="12.75" customHeight="1">
      <c r="A48" s="292" t="s">
        <v>104</v>
      </c>
      <c r="B48" s="293"/>
      <c r="C48" s="293"/>
      <c r="D48" s="293"/>
      <c r="E48" s="294"/>
      <c r="F48" s="8">
        <v>41</v>
      </c>
      <c r="G48" s="44">
        <v>0</v>
      </c>
      <c r="H48" s="48">
        <v>130089991.82</v>
      </c>
      <c r="I48" s="49">
        <v>130089991.82</v>
      </c>
      <c r="J48" s="44">
        <v>0</v>
      </c>
      <c r="K48" s="48">
        <v>100077274.85000002</v>
      </c>
      <c r="L48" s="49">
        <v>100077274.85000002</v>
      </c>
      <c r="N48" s="193"/>
      <c r="O48" s="193"/>
      <c r="P48" s="193"/>
      <c r="Q48" s="193"/>
      <c r="R48" s="193"/>
      <c r="S48" s="193"/>
    </row>
    <row r="49" spans="1:19" ht="24.75" customHeight="1">
      <c r="A49" s="292" t="s">
        <v>105</v>
      </c>
      <c r="B49" s="293"/>
      <c r="C49" s="293"/>
      <c r="D49" s="293"/>
      <c r="E49" s="294"/>
      <c r="F49" s="8">
        <v>42</v>
      </c>
      <c r="G49" s="44">
        <v>0</v>
      </c>
      <c r="H49" s="48">
        <v>290427.06</v>
      </c>
      <c r="I49" s="49">
        <v>290427.06</v>
      </c>
      <c r="J49" s="44">
        <v>0</v>
      </c>
      <c r="K49" s="48">
        <v>33513.45</v>
      </c>
      <c r="L49" s="49">
        <v>33513.45</v>
      </c>
      <c r="N49" s="193"/>
      <c r="O49" s="193"/>
      <c r="P49" s="193"/>
      <c r="Q49" s="193"/>
      <c r="R49" s="193"/>
      <c r="S49" s="193"/>
    </row>
    <row r="50" spans="1:19" ht="12.75" customHeight="1">
      <c r="A50" s="292" t="s">
        <v>106</v>
      </c>
      <c r="B50" s="293"/>
      <c r="C50" s="293"/>
      <c r="D50" s="293"/>
      <c r="E50" s="294"/>
      <c r="F50" s="8">
        <v>43</v>
      </c>
      <c r="G50" s="44">
        <v>0</v>
      </c>
      <c r="H50" s="48">
        <v>0</v>
      </c>
      <c r="I50" s="49">
        <v>0</v>
      </c>
      <c r="J50" s="44">
        <v>0</v>
      </c>
      <c r="K50" s="48">
        <v>0</v>
      </c>
      <c r="L50" s="49">
        <v>0</v>
      </c>
      <c r="N50" s="193"/>
      <c r="O50" s="193"/>
      <c r="P50" s="193"/>
      <c r="Q50" s="193"/>
      <c r="R50" s="193"/>
      <c r="S50" s="193"/>
    </row>
    <row r="51" spans="1:19" ht="15" customHeight="1">
      <c r="A51" s="304" t="s">
        <v>107</v>
      </c>
      <c r="B51" s="305"/>
      <c r="C51" s="305"/>
      <c r="D51" s="305"/>
      <c r="E51" s="306"/>
      <c r="F51" s="8">
        <v>44</v>
      </c>
      <c r="G51" s="44">
        <v>0</v>
      </c>
      <c r="H51" s="48">
        <v>0</v>
      </c>
      <c r="I51" s="49">
        <v>0</v>
      </c>
      <c r="J51" s="44">
        <v>0</v>
      </c>
      <c r="K51" s="48">
        <v>0</v>
      </c>
      <c r="L51" s="49">
        <v>0</v>
      </c>
      <c r="N51" s="193"/>
      <c r="O51" s="193"/>
      <c r="P51" s="193"/>
      <c r="Q51" s="193"/>
      <c r="R51" s="193"/>
      <c r="S51" s="193"/>
    </row>
    <row r="52" spans="1:19" ht="35.25" customHeight="1">
      <c r="A52" s="307" t="s">
        <v>108</v>
      </c>
      <c r="B52" s="308"/>
      <c r="C52" s="308"/>
      <c r="D52" s="308"/>
      <c r="E52" s="309"/>
      <c r="F52" s="8">
        <v>45</v>
      </c>
      <c r="G52" s="44">
        <v>0</v>
      </c>
      <c r="H52" s="48">
        <v>0</v>
      </c>
      <c r="I52" s="49">
        <v>0</v>
      </c>
      <c r="J52" s="44">
        <v>0</v>
      </c>
      <c r="K52" s="48">
        <v>0</v>
      </c>
      <c r="L52" s="49">
        <v>0</v>
      </c>
      <c r="N52" s="193"/>
      <c r="O52" s="193"/>
      <c r="P52" s="193"/>
      <c r="Q52" s="193"/>
      <c r="R52" s="193"/>
      <c r="S52" s="193"/>
    </row>
    <row r="53" spans="1:19" ht="12.75" customHeight="1">
      <c r="A53" s="295" t="s">
        <v>109</v>
      </c>
      <c r="B53" s="296"/>
      <c r="C53" s="296"/>
      <c r="D53" s="296"/>
      <c r="E53" s="297"/>
      <c r="F53" s="8">
        <v>46</v>
      </c>
      <c r="G53" s="50">
        <v>3027827.92</v>
      </c>
      <c r="H53" s="51">
        <v>198016725.65000004</v>
      </c>
      <c r="I53" s="49">
        <v>201044553.57000002</v>
      </c>
      <c r="J53" s="50">
        <v>3027827.92</v>
      </c>
      <c r="K53" s="51">
        <v>156363137.15000004</v>
      </c>
      <c r="L53" s="49">
        <v>159390965.07000002</v>
      </c>
      <c r="N53" s="193"/>
      <c r="O53" s="193"/>
      <c r="P53" s="193"/>
      <c r="Q53" s="193"/>
      <c r="R53" s="193"/>
      <c r="S53" s="193"/>
    </row>
    <row r="54" spans="1:19" ht="12.75" customHeight="1">
      <c r="A54" s="292" t="s">
        <v>110</v>
      </c>
      <c r="B54" s="293"/>
      <c r="C54" s="293"/>
      <c r="D54" s="293"/>
      <c r="E54" s="294"/>
      <c r="F54" s="8">
        <v>47</v>
      </c>
      <c r="G54" s="44">
        <v>3027827.92</v>
      </c>
      <c r="H54" s="48">
        <v>159631715.61000004</v>
      </c>
      <c r="I54" s="49">
        <v>162659543.53000003</v>
      </c>
      <c r="J54" s="44">
        <v>3027827.92</v>
      </c>
      <c r="K54" s="48">
        <v>142776175.92000005</v>
      </c>
      <c r="L54" s="49">
        <v>145804003.84000003</v>
      </c>
      <c r="N54" s="193"/>
      <c r="O54" s="193"/>
      <c r="P54" s="193"/>
      <c r="Q54" s="193"/>
      <c r="R54" s="193"/>
      <c r="S54" s="193"/>
    </row>
    <row r="55" spans="1:19" ht="12.75" customHeight="1">
      <c r="A55" s="292" t="s">
        <v>111</v>
      </c>
      <c r="B55" s="293"/>
      <c r="C55" s="293"/>
      <c r="D55" s="293"/>
      <c r="E55" s="294"/>
      <c r="F55" s="8">
        <v>48</v>
      </c>
      <c r="G55" s="44">
        <v>0</v>
      </c>
      <c r="H55" s="48">
        <v>38385010.04</v>
      </c>
      <c r="I55" s="49">
        <v>38385010.04</v>
      </c>
      <c r="J55" s="44">
        <v>0</v>
      </c>
      <c r="K55" s="48">
        <v>13586961.23</v>
      </c>
      <c r="L55" s="49">
        <v>13586961.23</v>
      </c>
      <c r="N55" s="193"/>
      <c r="O55" s="193"/>
      <c r="P55" s="193"/>
      <c r="Q55" s="193"/>
      <c r="R55" s="193"/>
      <c r="S55" s="193"/>
    </row>
    <row r="56" spans="1:19" ht="12.75" customHeight="1">
      <c r="A56" s="295" t="s">
        <v>112</v>
      </c>
      <c r="B56" s="296"/>
      <c r="C56" s="296"/>
      <c r="D56" s="296"/>
      <c r="E56" s="297"/>
      <c r="F56" s="8">
        <v>49</v>
      </c>
      <c r="G56" s="50">
        <v>8589133.82</v>
      </c>
      <c r="H56" s="51">
        <v>884395250.4055226</v>
      </c>
      <c r="I56" s="49">
        <v>892984384.2255226</v>
      </c>
      <c r="J56" s="50">
        <v>5722229.609999999</v>
      </c>
      <c r="K56" s="51">
        <v>1155525484.9576383</v>
      </c>
      <c r="L56" s="49">
        <v>1161247714.5676382</v>
      </c>
      <c r="N56" s="193"/>
      <c r="O56" s="193"/>
      <c r="P56" s="193"/>
      <c r="Q56" s="193"/>
      <c r="R56" s="193"/>
      <c r="S56" s="193"/>
    </row>
    <row r="57" spans="1:19" ht="12.75" customHeight="1">
      <c r="A57" s="295" t="s">
        <v>113</v>
      </c>
      <c r="B57" s="296"/>
      <c r="C57" s="296"/>
      <c r="D57" s="296"/>
      <c r="E57" s="297"/>
      <c r="F57" s="8">
        <v>50</v>
      </c>
      <c r="G57" s="50">
        <v>145836.68</v>
      </c>
      <c r="H57" s="51">
        <v>549078259.38</v>
      </c>
      <c r="I57" s="49">
        <v>549224096.06</v>
      </c>
      <c r="J57" s="50">
        <v>356152.02</v>
      </c>
      <c r="K57" s="51">
        <v>713194395.3599998</v>
      </c>
      <c r="L57" s="49">
        <v>713550547.3799998</v>
      </c>
      <c r="N57" s="193"/>
      <c r="O57" s="193"/>
      <c r="P57" s="193"/>
      <c r="Q57" s="193"/>
      <c r="R57" s="193"/>
      <c r="S57" s="193"/>
    </row>
    <row r="58" spans="1:19" ht="12.75" customHeight="1">
      <c r="A58" s="292" t="s">
        <v>114</v>
      </c>
      <c r="B58" s="293"/>
      <c r="C58" s="293"/>
      <c r="D58" s="293"/>
      <c r="E58" s="294"/>
      <c r="F58" s="8">
        <v>51</v>
      </c>
      <c r="G58" s="44">
        <v>93861.23</v>
      </c>
      <c r="H58" s="48">
        <v>546784666.98</v>
      </c>
      <c r="I58" s="49">
        <v>546878528.21</v>
      </c>
      <c r="J58" s="44">
        <v>0</v>
      </c>
      <c r="K58" s="48">
        <v>706742640.0699998</v>
      </c>
      <c r="L58" s="49">
        <v>706742640.0699998</v>
      </c>
      <c r="N58" s="193"/>
      <c r="O58" s="193"/>
      <c r="P58" s="193"/>
      <c r="Q58" s="193"/>
      <c r="R58" s="193"/>
      <c r="S58" s="193"/>
    </row>
    <row r="59" spans="1:19" ht="12.75" customHeight="1">
      <c r="A59" s="292" t="s">
        <v>115</v>
      </c>
      <c r="B59" s="293"/>
      <c r="C59" s="293"/>
      <c r="D59" s="293"/>
      <c r="E59" s="294"/>
      <c r="F59" s="8">
        <v>52</v>
      </c>
      <c r="G59" s="44">
        <v>51975.45</v>
      </c>
      <c r="H59" s="48">
        <v>2293592.4</v>
      </c>
      <c r="I59" s="49">
        <v>2345567.85</v>
      </c>
      <c r="J59" s="44">
        <v>356152.02</v>
      </c>
      <c r="K59" s="48">
        <v>6451755.29</v>
      </c>
      <c r="L59" s="49">
        <v>6807907.3100000005</v>
      </c>
      <c r="N59" s="193"/>
      <c r="O59" s="193"/>
      <c r="P59" s="193"/>
      <c r="Q59" s="193"/>
      <c r="R59" s="193"/>
      <c r="S59" s="193"/>
    </row>
    <row r="60" spans="1:19" ht="12.75" customHeight="1">
      <c r="A60" s="295" t="s">
        <v>116</v>
      </c>
      <c r="B60" s="296"/>
      <c r="C60" s="296"/>
      <c r="D60" s="296"/>
      <c r="E60" s="297"/>
      <c r="F60" s="8">
        <v>53</v>
      </c>
      <c r="G60" s="44">
        <v>0</v>
      </c>
      <c r="H60" s="48">
        <v>29955334.57</v>
      </c>
      <c r="I60" s="49">
        <v>29955334.57</v>
      </c>
      <c r="J60" s="44">
        <v>0</v>
      </c>
      <c r="K60" s="48">
        <v>31304643.010000005</v>
      </c>
      <c r="L60" s="49">
        <v>31304643.010000005</v>
      </c>
      <c r="N60" s="193"/>
      <c r="O60" s="193"/>
      <c r="P60" s="193"/>
      <c r="Q60" s="193"/>
      <c r="R60" s="193"/>
      <c r="S60" s="193"/>
    </row>
    <row r="61" spans="1:19" ht="12.75" customHeight="1">
      <c r="A61" s="295" t="s">
        <v>117</v>
      </c>
      <c r="B61" s="296"/>
      <c r="C61" s="296"/>
      <c r="D61" s="296"/>
      <c r="E61" s="297"/>
      <c r="F61" s="8">
        <v>54</v>
      </c>
      <c r="G61" s="50">
        <v>8443297.14</v>
      </c>
      <c r="H61" s="51">
        <v>305361656.4555226</v>
      </c>
      <c r="I61" s="49">
        <v>313804953.5955226</v>
      </c>
      <c r="J61" s="50">
        <v>5366077.59</v>
      </c>
      <c r="K61" s="51">
        <v>411026446.5876384</v>
      </c>
      <c r="L61" s="49">
        <v>416392524.17763835</v>
      </c>
      <c r="N61" s="193"/>
      <c r="O61" s="193"/>
      <c r="P61" s="193"/>
      <c r="Q61" s="193"/>
      <c r="R61" s="193"/>
      <c r="S61" s="193"/>
    </row>
    <row r="62" spans="1:19" ht="12.75" customHeight="1">
      <c r="A62" s="292" t="s">
        <v>118</v>
      </c>
      <c r="B62" s="293"/>
      <c r="C62" s="293"/>
      <c r="D62" s="293"/>
      <c r="E62" s="294"/>
      <c r="F62" s="8">
        <v>55</v>
      </c>
      <c r="G62" s="44">
        <v>0</v>
      </c>
      <c r="H62" s="48">
        <v>184995516.66</v>
      </c>
      <c r="I62" s="49">
        <v>184995516.66</v>
      </c>
      <c r="J62" s="44">
        <v>0</v>
      </c>
      <c r="K62" s="48">
        <v>224690808.83</v>
      </c>
      <c r="L62" s="49">
        <v>224690808.83</v>
      </c>
      <c r="N62" s="193"/>
      <c r="O62" s="193"/>
      <c r="P62" s="193"/>
      <c r="Q62" s="193"/>
      <c r="R62" s="193"/>
      <c r="S62" s="193"/>
    </row>
    <row r="63" spans="1:19" ht="12.75" customHeight="1">
      <c r="A63" s="292" t="s">
        <v>119</v>
      </c>
      <c r="B63" s="293"/>
      <c r="C63" s="293"/>
      <c r="D63" s="293"/>
      <c r="E63" s="294"/>
      <c r="F63" s="8">
        <v>56</v>
      </c>
      <c r="G63" s="44">
        <v>5733392.32</v>
      </c>
      <c r="H63" s="48">
        <v>8374299.800000001</v>
      </c>
      <c r="I63" s="49">
        <v>14107692.120000001</v>
      </c>
      <c r="J63" s="44">
        <v>4368380.33</v>
      </c>
      <c r="K63" s="48">
        <v>8416622.59</v>
      </c>
      <c r="L63" s="49">
        <v>12785002.92</v>
      </c>
      <c r="N63" s="193"/>
      <c r="O63" s="193"/>
      <c r="P63" s="193"/>
      <c r="Q63" s="193"/>
      <c r="R63" s="193"/>
      <c r="S63" s="193"/>
    </row>
    <row r="64" spans="1:19" ht="12.75" customHeight="1">
      <c r="A64" s="292" t="s">
        <v>120</v>
      </c>
      <c r="B64" s="293"/>
      <c r="C64" s="293"/>
      <c r="D64" s="293"/>
      <c r="E64" s="294"/>
      <c r="F64" s="8">
        <v>57</v>
      </c>
      <c r="G64" s="44">
        <v>2709904.8200000003</v>
      </c>
      <c r="H64" s="48">
        <v>111991839.99552259</v>
      </c>
      <c r="I64" s="49">
        <v>114701744.81552258</v>
      </c>
      <c r="J64" s="44">
        <v>997697.2600000002</v>
      </c>
      <c r="K64" s="48">
        <v>177919015.16763836</v>
      </c>
      <c r="L64" s="49">
        <v>178916712.42763835</v>
      </c>
      <c r="N64" s="193"/>
      <c r="O64" s="193"/>
      <c r="P64" s="193"/>
      <c r="Q64" s="193"/>
      <c r="R64" s="193"/>
      <c r="S64" s="193"/>
    </row>
    <row r="65" spans="1:19" ht="12.75" customHeight="1">
      <c r="A65" s="295" t="s">
        <v>121</v>
      </c>
      <c r="B65" s="296"/>
      <c r="C65" s="296"/>
      <c r="D65" s="296"/>
      <c r="E65" s="297"/>
      <c r="F65" s="8">
        <v>58</v>
      </c>
      <c r="G65" s="50">
        <v>34015295.72</v>
      </c>
      <c r="H65" s="51">
        <v>124447654.15</v>
      </c>
      <c r="I65" s="49">
        <v>158462949.87</v>
      </c>
      <c r="J65" s="50">
        <v>22415018.26</v>
      </c>
      <c r="K65" s="51">
        <v>72091198.4</v>
      </c>
      <c r="L65" s="49">
        <v>94506216.66000001</v>
      </c>
      <c r="N65" s="193"/>
      <c r="O65" s="193"/>
      <c r="P65" s="193"/>
      <c r="Q65" s="193"/>
      <c r="R65" s="193"/>
      <c r="S65" s="193"/>
    </row>
    <row r="66" spans="1:19" ht="12.75" customHeight="1">
      <c r="A66" s="295" t="s">
        <v>122</v>
      </c>
      <c r="B66" s="296"/>
      <c r="C66" s="296"/>
      <c r="D66" s="296"/>
      <c r="E66" s="297"/>
      <c r="F66" s="8">
        <v>59</v>
      </c>
      <c r="G66" s="50">
        <v>34011885.24</v>
      </c>
      <c r="H66" s="51">
        <v>121667385.93</v>
      </c>
      <c r="I66" s="49">
        <v>155679271.17000002</v>
      </c>
      <c r="J66" s="50">
        <v>22414246.26</v>
      </c>
      <c r="K66" s="51">
        <v>69750046.23</v>
      </c>
      <c r="L66" s="49">
        <v>92164292.49000001</v>
      </c>
      <c r="N66" s="193"/>
      <c r="O66" s="193"/>
      <c r="P66" s="193"/>
      <c r="Q66" s="193"/>
      <c r="R66" s="193"/>
      <c r="S66" s="193"/>
    </row>
    <row r="67" spans="1:19" ht="12.75" customHeight="1">
      <c r="A67" s="292" t="s">
        <v>123</v>
      </c>
      <c r="B67" s="293"/>
      <c r="C67" s="293"/>
      <c r="D67" s="293"/>
      <c r="E67" s="294"/>
      <c r="F67" s="8">
        <v>60</v>
      </c>
      <c r="G67" s="44">
        <v>3362869.57</v>
      </c>
      <c r="H67" s="48">
        <v>120916845.38000001</v>
      </c>
      <c r="I67" s="49">
        <v>124279714.95</v>
      </c>
      <c r="J67" s="44">
        <v>10020284.34</v>
      </c>
      <c r="K67" s="48">
        <v>66689564.59000001</v>
      </c>
      <c r="L67" s="49">
        <v>76709848.93</v>
      </c>
      <c r="N67" s="193"/>
      <c r="O67" s="193"/>
      <c r="P67" s="193"/>
      <c r="Q67" s="193"/>
      <c r="R67" s="193"/>
      <c r="S67" s="193"/>
    </row>
    <row r="68" spans="1:19" ht="12.75" customHeight="1">
      <c r="A68" s="292" t="s">
        <v>124</v>
      </c>
      <c r="B68" s="293"/>
      <c r="C68" s="293"/>
      <c r="D68" s="293"/>
      <c r="E68" s="294"/>
      <c r="F68" s="8">
        <v>61</v>
      </c>
      <c r="G68" s="44">
        <v>30647624.89</v>
      </c>
      <c r="H68" s="48">
        <v>0</v>
      </c>
      <c r="I68" s="49">
        <v>30647624.89</v>
      </c>
      <c r="J68" s="44">
        <v>12390978.01</v>
      </c>
      <c r="K68" s="48">
        <v>0</v>
      </c>
      <c r="L68" s="49">
        <v>12390978.01</v>
      </c>
      <c r="N68" s="193"/>
      <c r="O68" s="193"/>
      <c r="P68" s="193"/>
      <c r="Q68" s="193"/>
      <c r="R68" s="193"/>
      <c r="S68" s="193"/>
    </row>
    <row r="69" spans="1:19" ht="12.75" customHeight="1">
      <c r="A69" s="292" t="s">
        <v>125</v>
      </c>
      <c r="B69" s="293"/>
      <c r="C69" s="293"/>
      <c r="D69" s="293"/>
      <c r="E69" s="294"/>
      <c r="F69" s="8">
        <v>62</v>
      </c>
      <c r="G69" s="44">
        <v>1390.78</v>
      </c>
      <c r="H69" s="48">
        <v>750540.5499999999</v>
      </c>
      <c r="I69" s="49">
        <v>751931.33</v>
      </c>
      <c r="J69" s="44">
        <v>2983.91</v>
      </c>
      <c r="K69" s="48">
        <v>3060481.639999999</v>
      </c>
      <c r="L69" s="49">
        <v>3063465.5499999993</v>
      </c>
      <c r="N69" s="193"/>
      <c r="O69" s="193"/>
      <c r="P69" s="193"/>
      <c r="Q69" s="193"/>
      <c r="R69" s="193"/>
      <c r="S69" s="193"/>
    </row>
    <row r="70" spans="1:19" ht="12.75" customHeight="1">
      <c r="A70" s="295" t="s">
        <v>126</v>
      </c>
      <c r="B70" s="296"/>
      <c r="C70" s="296"/>
      <c r="D70" s="296"/>
      <c r="E70" s="297"/>
      <c r="F70" s="8">
        <v>63</v>
      </c>
      <c r="G70" s="44">
        <v>0</v>
      </c>
      <c r="H70" s="48">
        <v>1020262.77</v>
      </c>
      <c r="I70" s="49">
        <v>1020262.77</v>
      </c>
      <c r="J70" s="44">
        <v>0</v>
      </c>
      <c r="K70" s="48">
        <v>879915</v>
      </c>
      <c r="L70" s="49">
        <v>879915</v>
      </c>
      <c r="N70" s="193"/>
      <c r="O70" s="193"/>
      <c r="P70" s="193"/>
      <c r="Q70" s="193"/>
      <c r="R70" s="193"/>
      <c r="S70" s="193"/>
    </row>
    <row r="71" spans="1:19" ht="12.75" customHeight="1">
      <c r="A71" s="295" t="s">
        <v>127</v>
      </c>
      <c r="B71" s="296"/>
      <c r="C71" s="296"/>
      <c r="D71" s="296"/>
      <c r="E71" s="297"/>
      <c r="F71" s="8">
        <v>64</v>
      </c>
      <c r="G71" s="44">
        <v>3410.48</v>
      </c>
      <c r="H71" s="48">
        <v>1760005.45</v>
      </c>
      <c r="I71" s="49">
        <v>1763415.93</v>
      </c>
      <c r="J71" s="44">
        <v>772</v>
      </c>
      <c r="K71" s="48">
        <v>1461237.1700000002</v>
      </c>
      <c r="L71" s="49">
        <v>1462009.1700000002</v>
      </c>
      <c r="N71" s="193"/>
      <c r="O71" s="193"/>
      <c r="P71" s="193"/>
      <c r="Q71" s="193"/>
      <c r="R71" s="193"/>
      <c r="S71" s="193"/>
    </row>
    <row r="72" spans="1:19" ht="24.75" customHeight="1">
      <c r="A72" s="295" t="s">
        <v>128</v>
      </c>
      <c r="B72" s="296"/>
      <c r="C72" s="296"/>
      <c r="D72" s="296"/>
      <c r="E72" s="297"/>
      <c r="F72" s="8">
        <v>65</v>
      </c>
      <c r="G72" s="50">
        <v>37053458.260000005</v>
      </c>
      <c r="H72" s="51">
        <v>47626208.900000006</v>
      </c>
      <c r="I72" s="49">
        <v>84679667.16000001</v>
      </c>
      <c r="J72" s="50">
        <v>27548093.92</v>
      </c>
      <c r="K72" s="51">
        <v>35860564.68</v>
      </c>
      <c r="L72" s="49">
        <v>63408658.6</v>
      </c>
      <c r="N72" s="193"/>
      <c r="O72" s="193"/>
      <c r="P72" s="193"/>
      <c r="Q72" s="193"/>
      <c r="R72" s="193"/>
      <c r="S72" s="193"/>
    </row>
    <row r="73" spans="1:19" ht="12.75" customHeight="1">
      <c r="A73" s="292" t="s">
        <v>129</v>
      </c>
      <c r="B73" s="293"/>
      <c r="C73" s="293"/>
      <c r="D73" s="293"/>
      <c r="E73" s="294"/>
      <c r="F73" s="8">
        <v>66</v>
      </c>
      <c r="G73" s="44">
        <v>36628471.59</v>
      </c>
      <c r="H73" s="48">
        <v>34006020.480000004</v>
      </c>
      <c r="I73" s="49">
        <v>70634492.07000001</v>
      </c>
      <c r="J73" s="44">
        <v>26664678.580000002</v>
      </c>
      <c r="K73" s="48">
        <v>26959044.36</v>
      </c>
      <c r="L73" s="49">
        <v>53623722.94</v>
      </c>
      <c r="N73" s="193"/>
      <c r="O73" s="193"/>
      <c r="P73" s="193"/>
      <c r="Q73" s="193"/>
      <c r="R73" s="193"/>
      <c r="S73" s="193"/>
    </row>
    <row r="74" spans="1:19" ht="12.75" customHeight="1">
      <c r="A74" s="292" t="s">
        <v>130</v>
      </c>
      <c r="B74" s="293"/>
      <c r="C74" s="293"/>
      <c r="D74" s="293"/>
      <c r="E74" s="294"/>
      <c r="F74" s="8">
        <v>67</v>
      </c>
      <c r="G74" s="44">
        <v>0</v>
      </c>
      <c r="H74" s="48">
        <v>0</v>
      </c>
      <c r="I74" s="49">
        <v>0</v>
      </c>
      <c r="J74" s="44">
        <v>0</v>
      </c>
      <c r="K74" s="48">
        <v>0</v>
      </c>
      <c r="L74" s="49">
        <v>0</v>
      </c>
      <c r="N74" s="193"/>
      <c r="O74" s="193"/>
      <c r="P74" s="193"/>
      <c r="Q74" s="193"/>
      <c r="R74" s="193"/>
      <c r="S74" s="193"/>
    </row>
    <row r="75" spans="1:19" ht="12.75" customHeight="1">
      <c r="A75" s="292" t="s">
        <v>131</v>
      </c>
      <c r="B75" s="293"/>
      <c r="C75" s="293"/>
      <c r="D75" s="293"/>
      <c r="E75" s="294"/>
      <c r="F75" s="8">
        <v>68</v>
      </c>
      <c r="G75" s="44">
        <v>424986.67000000004</v>
      </c>
      <c r="H75" s="48">
        <v>13620188.42</v>
      </c>
      <c r="I75" s="49">
        <v>14045175.09</v>
      </c>
      <c r="J75" s="44">
        <v>883415.34</v>
      </c>
      <c r="K75" s="48">
        <v>8901520.319999998</v>
      </c>
      <c r="L75" s="49">
        <v>9784935.659999998</v>
      </c>
      <c r="N75" s="193"/>
      <c r="O75" s="193"/>
      <c r="P75" s="193"/>
      <c r="Q75" s="193"/>
      <c r="R75" s="193"/>
      <c r="S75" s="193"/>
    </row>
    <row r="76" spans="1:19" ht="12.75" customHeight="1">
      <c r="A76" s="295" t="s">
        <v>132</v>
      </c>
      <c r="B76" s="296"/>
      <c r="C76" s="296"/>
      <c r="D76" s="296"/>
      <c r="E76" s="297"/>
      <c r="F76" s="8">
        <v>69</v>
      </c>
      <c r="G76" s="50">
        <v>2584180061.4600005</v>
      </c>
      <c r="H76" s="51">
        <v>7079330524.255521</v>
      </c>
      <c r="I76" s="49">
        <v>9663510585.71552</v>
      </c>
      <c r="J76" s="50">
        <v>2758161736.4</v>
      </c>
      <c r="K76" s="51">
        <v>7210265854.92621</v>
      </c>
      <c r="L76" s="49">
        <v>9968427591.32621</v>
      </c>
      <c r="N76" s="193"/>
      <c r="O76" s="193"/>
      <c r="P76" s="193"/>
      <c r="Q76" s="193"/>
      <c r="R76" s="193"/>
      <c r="S76" s="193"/>
    </row>
    <row r="77" spans="1:19" ht="12.75" customHeight="1">
      <c r="A77" s="310" t="s">
        <v>133</v>
      </c>
      <c r="B77" s="311"/>
      <c r="C77" s="311"/>
      <c r="D77" s="311"/>
      <c r="E77" s="312"/>
      <c r="F77" s="9">
        <v>70</v>
      </c>
      <c r="G77" s="52">
        <v>3504677.4</v>
      </c>
      <c r="H77" s="53">
        <v>1241636870.3300002</v>
      </c>
      <c r="I77" s="49">
        <v>1245141547.7300003</v>
      </c>
      <c r="J77" s="52">
        <v>3494986.04</v>
      </c>
      <c r="K77" s="53">
        <v>1201114965.44</v>
      </c>
      <c r="L77" s="54">
        <v>1204609951.48</v>
      </c>
      <c r="N77" s="193"/>
      <c r="O77" s="193"/>
      <c r="P77" s="193"/>
      <c r="Q77" s="193"/>
      <c r="R77" s="193"/>
      <c r="S77" s="193"/>
    </row>
    <row r="78" spans="1:19" ht="12.75" customHeight="1">
      <c r="A78" s="313" t="s">
        <v>196</v>
      </c>
      <c r="B78" s="314"/>
      <c r="C78" s="314"/>
      <c r="D78" s="314"/>
      <c r="E78" s="314"/>
      <c r="F78" s="314"/>
      <c r="G78" s="314"/>
      <c r="H78" s="314"/>
      <c r="I78" s="314"/>
      <c r="J78" s="314"/>
      <c r="K78" s="314"/>
      <c r="L78" s="315"/>
      <c r="N78" s="193"/>
      <c r="O78" s="193"/>
      <c r="P78" s="193"/>
      <c r="Q78" s="193"/>
      <c r="R78" s="193"/>
      <c r="S78" s="193"/>
    </row>
    <row r="79" spans="1:19" ht="12.75" customHeight="1">
      <c r="A79" s="316" t="s">
        <v>142</v>
      </c>
      <c r="B79" s="317"/>
      <c r="C79" s="317"/>
      <c r="D79" s="317"/>
      <c r="E79" s="318"/>
      <c r="F79" s="7">
        <v>71</v>
      </c>
      <c r="G79" s="45">
        <v>168020329.98207</v>
      </c>
      <c r="H79" s="46">
        <v>2028150205.28938</v>
      </c>
      <c r="I79" s="47">
        <v>2196170535.27145</v>
      </c>
      <c r="J79" s="45">
        <v>167944709.61900842</v>
      </c>
      <c r="K79" s="46">
        <v>2101136889.753159</v>
      </c>
      <c r="L79" s="47">
        <v>2269081599.3721676</v>
      </c>
      <c r="N79" s="193"/>
      <c r="O79" s="193"/>
      <c r="P79" s="193"/>
      <c r="Q79" s="193"/>
      <c r="R79" s="193"/>
      <c r="S79" s="193"/>
    </row>
    <row r="80" spans="1:19" ht="12.75" customHeight="1">
      <c r="A80" s="295" t="s">
        <v>143</v>
      </c>
      <c r="B80" s="296"/>
      <c r="C80" s="296"/>
      <c r="D80" s="296"/>
      <c r="E80" s="297"/>
      <c r="F80" s="8">
        <v>72</v>
      </c>
      <c r="G80" s="50">
        <v>44288719.99999999</v>
      </c>
      <c r="H80" s="51">
        <v>557287080</v>
      </c>
      <c r="I80" s="49">
        <v>601575800</v>
      </c>
      <c r="J80" s="50">
        <v>44288719.99999999</v>
      </c>
      <c r="K80" s="51">
        <v>557287080</v>
      </c>
      <c r="L80" s="49">
        <v>601575800</v>
      </c>
      <c r="N80" s="193"/>
      <c r="O80" s="193"/>
      <c r="P80" s="193"/>
      <c r="Q80" s="193"/>
      <c r="R80" s="193"/>
      <c r="S80" s="193"/>
    </row>
    <row r="81" spans="1:19" ht="12.75" customHeight="1">
      <c r="A81" s="292" t="s">
        <v>144</v>
      </c>
      <c r="B81" s="293"/>
      <c r="C81" s="293"/>
      <c r="D81" s="293"/>
      <c r="E81" s="294"/>
      <c r="F81" s="8">
        <v>73</v>
      </c>
      <c r="G81" s="44">
        <v>44288719.99999999</v>
      </c>
      <c r="H81" s="48">
        <v>545037080</v>
      </c>
      <c r="I81" s="49">
        <v>589325800</v>
      </c>
      <c r="J81" s="44">
        <v>44288719.99999999</v>
      </c>
      <c r="K81" s="48">
        <v>545037080</v>
      </c>
      <c r="L81" s="49">
        <v>589325800</v>
      </c>
      <c r="N81" s="193"/>
      <c r="O81" s="193"/>
      <c r="P81" s="193"/>
      <c r="Q81" s="193"/>
      <c r="R81" s="193"/>
      <c r="S81" s="193"/>
    </row>
    <row r="82" spans="1:19" ht="12.75" customHeight="1">
      <c r="A82" s="292" t="s">
        <v>145</v>
      </c>
      <c r="B82" s="293"/>
      <c r="C82" s="293"/>
      <c r="D82" s="293"/>
      <c r="E82" s="294"/>
      <c r="F82" s="8">
        <v>74</v>
      </c>
      <c r="G82" s="44">
        <v>0</v>
      </c>
      <c r="H82" s="48">
        <v>12250000</v>
      </c>
      <c r="I82" s="49">
        <v>12250000</v>
      </c>
      <c r="J82" s="44">
        <v>0</v>
      </c>
      <c r="K82" s="48">
        <v>12250000</v>
      </c>
      <c r="L82" s="49">
        <v>12250000</v>
      </c>
      <c r="N82" s="193"/>
      <c r="O82" s="193"/>
      <c r="P82" s="193"/>
      <c r="Q82" s="193"/>
      <c r="R82" s="193"/>
      <c r="S82" s="193"/>
    </row>
    <row r="83" spans="1:19" ht="12.75" customHeight="1">
      <c r="A83" s="292" t="s">
        <v>146</v>
      </c>
      <c r="B83" s="293"/>
      <c r="C83" s="293"/>
      <c r="D83" s="293"/>
      <c r="E83" s="294"/>
      <c r="F83" s="8">
        <v>75</v>
      </c>
      <c r="G83" s="44">
        <v>0</v>
      </c>
      <c r="H83" s="48">
        <v>0</v>
      </c>
      <c r="I83" s="49">
        <v>0</v>
      </c>
      <c r="J83" s="44">
        <v>0</v>
      </c>
      <c r="K83" s="48">
        <v>0</v>
      </c>
      <c r="L83" s="49">
        <v>0</v>
      </c>
      <c r="N83" s="193"/>
      <c r="O83" s="193"/>
      <c r="P83" s="193"/>
      <c r="Q83" s="193"/>
      <c r="R83" s="193"/>
      <c r="S83" s="193"/>
    </row>
    <row r="84" spans="1:19" ht="12.75" customHeight="1">
      <c r="A84" s="295" t="s">
        <v>147</v>
      </c>
      <c r="B84" s="296"/>
      <c r="C84" s="296"/>
      <c r="D84" s="296"/>
      <c r="E84" s="297"/>
      <c r="F84" s="8">
        <v>76</v>
      </c>
      <c r="G84" s="44">
        <v>0</v>
      </c>
      <c r="H84" s="48">
        <v>681482525.25</v>
      </c>
      <c r="I84" s="49">
        <v>681482525.25</v>
      </c>
      <c r="J84" s="44">
        <v>0</v>
      </c>
      <c r="K84" s="48">
        <v>681482525.25</v>
      </c>
      <c r="L84" s="49">
        <v>681482525.25</v>
      </c>
      <c r="N84" s="193"/>
      <c r="O84" s="193"/>
      <c r="P84" s="193"/>
      <c r="Q84" s="193"/>
      <c r="R84" s="193"/>
      <c r="S84" s="193"/>
    </row>
    <row r="85" spans="1:19" ht="12.75" customHeight="1">
      <c r="A85" s="295" t="s">
        <v>148</v>
      </c>
      <c r="B85" s="296"/>
      <c r="C85" s="296"/>
      <c r="D85" s="296"/>
      <c r="E85" s="297"/>
      <c r="F85" s="8">
        <v>77</v>
      </c>
      <c r="G85" s="50">
        <v>11713225.942499999</v>
      </c>
      <c r="H85" s="51">
        <v>235089538.97007212</v>
      </c>
      <c r="I85" s="49">
        <v>246802764.91257212</v>
      </c>
      <c r="J85" s="50">
        <v>5378406.199999999</v>
      </c>
      <c r="K85" s="51">
        <v>201412177.1551882</v>
      </c>
      <c r="L85" s="49">
        <v>206790583.3551882</v>
      </c>
      <c r="N85" s="193"/>
      <c r="O85" s="193"/>
      <c r="P85" s="193"/>
      <c r="Q85" s="193"/>
      <c r="R85" s="193"/>
      <c r="S85" s="193"/>
    </row>
    <row r="86" spans="1:19" ht="12.75" customHeight="1">
      <c r="A86" s="292" t="s">
        <v>149</v>
      </c>
      <c r="B86" s="293"/>
      <c r="C86" s="293"/>
      <c r="D86" s="293"/>
      <c r="E86" s="294"/>
      <c r="F86" s="8">
        <v>78</v>
      </c>
      <c r="G86" s="44">
        <v>0</v>
      </c>
      <c r="H86" s="48">
        <v>139223593.370656</v>
      </c>
      <c r="I86" s="49">
        <v>139223593.370656</v>
      </c>
      <c r="J86" s="44">
        <v>0</v>
      </c>
      <c r="K86" s="48">
        <v>140725943.31222972</v>
      </c>
      <c r="L86" s="49">
        <v>140725943.31222972</v>
      </c>
      <c r="N86" s="193"/>
      <c r="O86" s="193"/>
      <c r="P86" s="193"/>
      <c r="Q86" s="193"/>
      <c r="R86" s="193"/>
      <c r="S86" s="193"/>
    </row>
    <row r="87" spans="1:19" ht="12.75" customHeight="1">
      <c r="A87" s="292" t="s">
        <v>150</v>
      </c>
      <c r="B87" s="293"/>
      <c r="C87" s="293"/>
      <c r="D87" s="293"/>
      <c r="E87" s="294"/>
      <c r="F87" s="8">
        <v>79</v>
      </c>
      <c r="G87" s="44">
        <v>11713225.942499999</v>
      </c>
      <c r="H87" s="48">
        <v>94297704.80670811</v>
      </c>
      <c r="I87" s="49">
        <v>106010930.74920811</v>
      </c>
      <c r="J87" s="44">
        <v>5378406.199999999</v>
      </c>
      <c r="K87" s="48">
        <v>60686233.84427605</v>
      </c>
      <c r="L87" s="49">
        <v>66064640.044276044</v>
      </c>
      <c r="N87" s="193"/>
      <c r="O87" s="193"/>
      <c r="P87" s="193"/>
      <c r="Q87" s="193"/>
      <c r="R87" s="193"/>
      <c r="S87" s="193"/>
    </row>
    <row r="88" spans="1:19" ht="12.75" customHeight="1">
      <c r="A88" s="292" t="s">
        <v>151</v>
      </c>
      <c r="B88" s="293"/>
      <c r="C88" s="293"/>
      <c r="D88" s="293"/>
      <c r="E88" s="294"/>
      <c r="F88" s="8">
        <v>80</v>
      </c>
      <c r="G88" s="44">
        <v>0</v>
      </c>
      <c r="H88" s="48">
        <v>1568240.7927080002</v>
      </c>
      <c r="I88" s="49">
        <v>1568240.7927080002</v>
      </c>
      <c r="J88" s="44">
        <v>0</v>
      </c>
      <c r="K88" s="48">
        <v>-0.0013175499443605077</v>
      </c>
      <c r="L88" s="49">
        <v>-0.0013175499443605077</v>
      </c>
      <c r="N88" s="193"/>
      <c r="O88" s="193"/>
      <c r="P88" s="193"/>
      <c r="Q88" s="193"/>
      <c r="R88" s="193"/>
      <c r="S88" s="193"/>
    </row>
    <row r="89" spans="1:19" ht="12.75" customHeight="1">
      <c r="A89" s="295" t="s">
        <v>152</v>
      </c>
      <c r="B89" s="296"/>
      <c r="C89" s="296"/>
      <c r="D89" s="296"/>
      <c r="E89" s="297"/>
      <c r="F89" s="8">
        <v>81</v>
      </c>
      <c r="G89" s="50">
        <v>83803429.92</v>
      </c>
      <c r="H89" s="51">
        <v>430942140.83</v>
      </c>
      <c r="I89" s="49">
        <v>514745570.75</v>
      </c>
      <c r="J89" s="50">
        <v>83803429.92</v>
      </c>
      <c r="K89" s="51">
        <v>311731863.92</v>
      </c>
      <c r="L89" s="49">
        <v>395535293.84000003</v>
      </c>
      <c r="N89" s="193"/>
      <c r="O89" s="193"/>
      <c r="P89" s="193"/>
      <c r="Q89" s="193"/>
      <c r="R89" s="193"/>
      <c r="S89" s="193"/>
    </row>
    <row r="90" spans="1:19" ht="12.75" customHeight="1">
      <c r="A90" s="292" t="s">
        <v>153</v>
      </c>
      <c r="B90" s="293"/>
      <c r="C90" s="293"/>
      <c r="D90" s="293"/>
      <c r="E90" s="294"/>
      <c r="F90" s="8">
        <v>82</v>
      </c>
      <c r="G90" s="44">
        <v>721928.7300000004</v>
      </c>
      <c r="H90" s="48">
        <v>23066526.130000003</v>
      </c>
      <c r="I90" s="49">
        <v>23788454.860000003</v>
      </c>
      <c r="J90" s="44">
        <v>721928.7299999995</v>
      </c>
      <c r="K90" s="48">
        <v>22853579.17</v>
      </c>
      <c r="L90" s="49">
        <v>23575507.900000002</v>
      </c>
      <c r="N90" s="193"/>
      <c r="O90" s="193"/>
      <c r="P90" s="193"/>
      <c r="Q90" s="193"/>
      <c r="R90" s="193"/>
      <c r="S90" s="193"/>
    </row>
    <row r="91" spans="1:19" ht="12.75" customHeight="1">
      <c r="A91" s="292" t="s">
        <v>154</v>
      </c>
      <c r="B91" s="293"/>
      <c r="C91" s="293"/>
      <c r="D91" s="293"/>
      <c r="E91" s="294"/>
      <c r="F91" s="8">
        <v>83</v>
      </c>
      <c r="G91" s="44">
        <v>7581501.19</v>
      </c>
      <c r="H91" s="48">
        <v>139638995.3</v>
      </c>
      <c r="I91" s="49">
        <v>147220496.49</v>
      </c>
      <c r="J91" s="44">
        <v>7581501.190000001</v>
      </c>
      <c r="K91" s="48">
        <v>139638995.3</v>
      </c>
      <c r="L91" s="49">
        <v>147220496.49</v>
      </c>
      <c r="N91" s="193"/>
      <c r="O91" s="193"/>
      <c r="P91" s="193"/>
      <c r="Q91" s="193"/>
      <c r="R91" s="193"/>
      <c r="S91" s="193"/>
    </row>
    <row r="92" spans="1:19" ht="12.75" customHeight="1">
      <c r="A92" s="292" t="s">
        <v>155</v>
      </c>
      <c r="B92" s="293"/>
      <c r="C92" s="293"/>
      <c r="D92" s="293"/>
      <c r="E92" s="294"/>
      <c r="F92" s="8">
        <v>84</v>
      </c>
      <c r="G92" s="44">
        <v>75500000</v>
      </c>
      <c r="H92" s="48">
        <v>268236619.39999998</v>
      </c>
      <c r="I92" s="49">
        <v>343736619.4</v>
      </c>
      <c r="J92" s="44">
        <v>75500000</v>
      </c>
      <c r="K92" s="48">
        <v>149239289.45</v>
      </c>
      <c r="L92" s="49">
        <v>224739289.45</v>
      </c>
      <c r="N92" s="193"/>
      <c r="O92" s="193"/>
      <c r="P92" s="193"/>
      <c r="Q92" s="193"/>
      <c r="R92" s="193"/>
      <c r="S92" s="193"/>
    </row>
    <row r="93" spans="1:19" ht="12.75" customHeight="1">
      <c r="A93" s="295" t="s">
        <v>156</v>
      </c>
      <c r="B93" s="296"/>
      <c r="C93" s="296"/>
      <c r="D93" s="296"/>
      <c r="E93" s="297"/>
      <c r="F93" s="8">
        <v>85</v>
      </c>
      <c r="G93" s="50">
        <v>29622963.859570004</v>
      </c>
      <c r="H93" s="51">
        <v>588014054.1647352</v>
      </c>
      <c r="I93" s="49">
        <v>617637018.0243052</v>
      </c>
      <c r="J93" s="50">
        <v>32576566.84658975</v>
      </c>
      <c r="K93" s="51">
        <v>245296858.5609912</v>
      </c>
      <c r="L93" s="49">
        <v>277873425.407581</v>
      </c>
      <c r="N93" s="193"/>
      <c r="O93" s="193"/>
      <c r="P93" s="193"/>
      <c r="Q93" s="193"/>
      <c r="R93" s="193"/>
      <c r="S93" s="193"/>
    </row>
    <row r="94" spans="1:19" ht="12.75" customHeight="1">
      <c r="A94" s="292" t="s">
        <v>157</v>
      </c>
      <c r="B94" s="293"/>
      <c r="C94" s="293"/>
      <c r="D94" s="293"/>
      <c r="E94" s="294"/>
      <c r="F94" s="8">
        <v>86</v>
      </c>
      <c r="G94" s="44">
        <v>29622963.859570004</v>
      </c>
      <c r="H94" s="48">
        <v>588014054.1647352</v>
      </c>
      <c r="I94" s="49">
        <v>617637018.0243052</v>
      </c>
      <c r="J94" s="44">
        <v>32576566.84658975</v>
      </c>
      <c r="K94" s="48">
        <v>245296858.5615406</v>
      </c>
      <c r="L94" s="49">
        <v>277873425.40813035</v>
      </c>
      <c r="N94" s="193"/>
      <c r="O94" s="193"/>
      <c r="P94" s="193"/>
      <c r="Q94" s="193"/>
      <c r="R94" s="193"/>
      <c r="S94" s="193"/>
    </row>
    <row r="95" spans="1:19" ht="12.75" customHeight="1">
      <c r="A95" s="292" t="s">
        <v>158</v>
      </c>
      <c r="B95" s="293"/>
      <c r="C95" s="293"/>
      <c r="D95" s="293"/>
      <c r="E95" s="294"/>
      <c r="F95" s="8">
        <v>87</v>
      </c>
      <c r="G95" s="44">
        <v>0</v>
      </c>
      <c r="H95" s="48"/>
      <c r="I95" s="49">
        <v>0</v>
      </c>
      <c r="J95" s="44"/>
      <c r="K95" s="48">
        <v>-0.0005494058132171631</v>
      </c>
      <c r="L95" s="49">
        <v>-0.0005494058132171631</v>
      </c>
      <c r="N95" s="193"/>
      <c r="O95" s="193"/>
      <c r="P95" s="193"/>
      <c r="Q95" s="193"/>
      <c r="R95" s="193"/>
      <c r="S95" s="193"/>
    </row>
    <row r="96" spans="1:19" ht="12.75" customHeight="1">
      <c r="A96" s="295" t="s">
        <v>159</v>
      </c>
      <c r="B96" s="296"/>
      <c r="C96" s="296"/>
      <c r="D96" s="296"/>
      <c r="E96" s="297"/>
      <c r="F96" s="8">
        <v>88</v>
      </c>
      <c r="G96" s="50">
        <v>-1408009.7400000002</v>
      </c>
      <c r="H96" s="51">
        <v>-464665133.925427</v>
      </c>
      <c r="I96" s="49">
        <v>-466073143.665427</v>
      </c>
      <c r="J96" s="50">
        <v>1897586.6524186605</v>
      </c>
      <c r="K96" s="51">
        <v>103926384.86697952</v>
      </c>
      <c r="L96" s="49">
        <v>105823971.51939818</v>
      </c>
      <c r="N96" s="193"/>
      <c r="O96" s="193"/>
      <c r="P96" s="193"/>
      <c r="Q96" s="193"/>
      <c r="R96" s="193"/>
      <c r="S96" s="193"/>
    </row>
    <row r="97" spans="1:19" ht="12.75" customHeight="1">
      <c r="A97" s="292" t="s">
        <v>160</v>
      </c>
      <c r="B97" s="293"/>
      <c r="C97" s="293"/>
      <c r="D97" s="293"/>
      <c r="E97" s="294"/>
      <c r="F97" s="8">
        <v>89</v>
      </c>
      <c r="G97" s="44"/>
      <c r="H97" s="48"/>
      <c r="I97" s="49">
        <v>0</v>
      </c>
      <c r="J97" s="44">
        <v>1897586.6524186996</v>
      </c>
      <c r="K97" s="48">
        <v>103926384.86697952</v>
      </c>
      <c r="L97" s="49">
        <v>105823971.51939823</v>
      </c>
      <c r="N97" s="193"/>
      <c r="O97" s="193"/>
      <c r="P97" s="193"/>
      <c r="Q97" s="193"/>
      <c r="R97" s="193"/>
      <c r="S97" s="193"/>
    </row>
    <row r="98" spans="1:19" ht="12.75" customHeight="1">
      <c r="A98" s="292" t="s">
        <v>161</v>
      </c>
      <c r="B98" s="293"/>
      <c r="C98" s="293"/>
      <c r="D98" s="293"/>
      <c r="E98" s="294"/>
      <c r="F98" s="8">
        <v>90</v>
      </c>
      <c r="G98" s="44">
        <v>-1408009.7400000002</v>
      </c>
      <c r="H98" s="48">
        <v>-464665133.925427</v>
      </c>
      <c r="I98" s="49">
        <v>-466073143.665427</v>
      </c>
      <c r="J98" s="44">
        <v>-3.91155481338501E-08</v>
      </c>
      <c r="K98" s="48">
        <v>0</v>
      </c>
      <c r="L98" s="49">
        <v>-3.91155481338501E-08</v>
      </c>
      <c r="N98" s="193"/>
      <c r="O98" s="193"/>
      <c r="P98" s="193"/>
      <c r="Q98" s="193"/>
      <c r="R98" s="193"/>
      <c r="S98" s="193"/>
    </row>
    <row r="99" spans="1:19" ht="12.75" customHeight="1">
      <c r="A99" s="295" t="s">
        <v>162</v>
      </c>
      <c r="B99" s="296"/>
      <c r="C99" s="296"/>
      <c r="D99" s="296"/>
      <c r="E99" s="297"/>
      <c r="F99" s="8">
        <v>91</v>
      </c>
      <c r="G99" s="44">
        <v>8101611.44863</v>
      </c>
      <c r="H99" s="48">
        <v>26971415.783513002</v>
      </c>
      <c r="I99" s="49">
        <v>35073027.232143</v>
      </c>
      <c r="J99" s="44">
        <v>1874724.8272915513</v>
      </c>
      <c r="K99" s="48">
        <v>14178827.869918402</v>
      </c>
      <c r="L99" s="49">
        <v>16053552.697209954</v>
      </c>
      <c r="N99" s="193"/>
      <c r="O99" s="193"/>
      <c r="P99" s="193"/>
      <c r="Q99" s="193"/>
      <c r="R99" s="193"/>
      <c r="S99" s="193"/>
    </row>
    <row r="100" spans="1:19" ht="12.75" customHeight="1">
      <c r="A100" s="295" t="s">
        <v>163</v>
      </c>
      <c r="B100" s="296"/>
      <c r="C100" s="296"/>
      <c r="D100" s="293"/>
      <c r="E100" s="294"/>
      <c r="F100" s="8">
        <v>92</v>
      </c>
      <c r="G100" s="50">
        <v>2310054944.6099997</v>
      </c>
      <c r="H100" s="51">
        <v>4175081848.03</v>
      </c>
      <c r="I100" s="49">
        <v>6485136792.639999</v>
      </c>
      <c r="J100" s="50">
        <v>2513873631.6200004</v>
      </c>
      <c r="K100" s="51">
        <v>4348205775.889999</v>
      </c>
      <c r="L100" s="49">
        <v>6862079407.51</v>
      </c>
      <c r="N100" s="193"/>
      <c r="O100" s="193"/>
      <c r="P100" s="193"/>
      <c r="Q100" s="193"/>
      <c r="R100" s="193"/>
      <c r="S100" s="193"/>
    </row>
    <row r="101" spans="1:19" ht="12.75" customHeight="1">
      <c r="A101" s="292" t="s">
        <v>164</v>
      </c>
      <c r="B101" s="293"/>
      <c r="C101" s="293"/>
      <c r="D101" s="293"/>
      <c r="E101" s="294"/>
      <c r="F101" s="8">
        <v>93</v>
      </c>
      <c r="G101" s="44">
        <v>3506745.49</v>
      </c>
      <c r="H101" s="48">
        <v>1062785147.3400002</v>
      </c>
      <c r="I101" s="49">
        <v>1066291892.8300002</v>
      </c>
      <c r="J101" s="44">
        <v>3896308.92</v>
      </c>
      <c r="K101" s="48">
        <v>1200445219.39</v>
      </c>
      <c r="L101" s="49">
        <v>1204341528.3100002</v>
      </c>
      <c r="N101" s="193"/>
      <c r="O101" s="193"/>
      <c r="P101" s="193"/>
      <c r="Q101" s="193"/>
      <c r="R101" s="193"/>
      <c r="S101" s="193"/>
    </row>
    <row r="102" spans="1:19" ht="12.75" customHeight="1">
      <c r="A102" s="292" t="s">
        <v>165</v>
      </c>
      <c r="B102" s="293"/>
      <c r="C102" s="293"/>
      <c r="D102" s="293"/>
      <c r="E102" s="294"/>
      <c r="F102" s="8">
        <v>94</v>
      </c>
      <c r="G102" s="44">
        <v>2277668863.5</v>
      </c>
      <c r="H102" s="48">
        <v>0</v>
      </c>
      <c r="I102" s="49">
        <v>2277668863.5</v>
      </c>
      <c r="J102" s="44">
        <v>2480840870.26</v>
      </c>
      <c r="K102" s="48">
        <v>0</v>
      </c>
      <c r="L102" s="49">
        <v>2480840870.26</v>
      </c>
      <c r="N102" s="193"/>
      <c r="O102" s="193"/>
      <c r="P102" s="193"/>
      <c r="Q102" s="193"/>
      <c r="R102" s="193"/>
      <c r="S102" s="193"/>
    </row>
    <row r="103" spans="1:19" ht="12.75" customHeight="1">
      <c r="A103" s="292" t="s">
        <v>166</v>
      </c>
      <c r="B103" s="293"/>
      <c r="C103" s="293"/>
      <c r="D103" s="293"/>
      <c r="E103" s="294"/>
      <c r="F103" s="8">
        <v>95</v>
      </c>
      <c r="G103" s="44">
        <v>28879335.619999997</v>
      </c>
      <c r="H103" s="48">
        <v>2988762700.76</v>
      </c>
      <c r="I103" s="49">
        <v>3017642036.38</v>
      </c>
      <c r="J103" s="44">
        <v>29136452.439999998</v>
      </c>
      <c r="K103" s="48">
        <v>3037109915.919999</v>
      </c>
      <c r="L103" s="49">
        <v>3066246368.359999</v>
      </c>
      <c r="N103" s="193"/>
      <c r="O103" s="193"/>
      <c r="P103" s="193"/>
      <c r="Q103" s="193"/>
      <c r="R103" s="193"/>
      <c r="S103" s="193"/>
    </row>
    <row r="104" spans="1:19" ht="23.25" customHeight="1">
      <c r="A104" s="292" t="s">
        <v>167</v>
      </c>
      <c r="B104" s="293"/>
      <c r="C104" s="293"/>
      <c r="D104" s="293"/>
      <c r="E104" s="294"/>
      <c r="F104" s="8">
        <v>96</v>
      </c>
      <c r="G104" s="44">
        <v>0</v>
      </c>
      <c r="H104" s="48">
        <v>3273329.08</v>
      </c>
      <c r="I104" s="49">
        <v>3273329.08</v>
      </c>
      <c r="J104" s="44">
        <v>0</v>
      </c>
      <c r="K104" s="48">
        <v>1393829.68</v>
      </c>
      <c r="L104" s="49">
        <v>1393829.68</v>
      </c>
      <c r="N104" s="193"/>
      <c r="O104" s="193"/>
      <c r="P104" s="193"/>
      <c r="Q104" s="193"/>
      <c r="R104" s="193"/>
      <c r="S104" s="193"/>
    </row>
    <row r="105" spans="1:19" ht="12.75" customHeight="1">
      <c r="A105" s="292" t="s">
        <v>168</v>
      </c>
      <c r="B105" s="293"/>
      <c r="C105" s="293"/>
      <c r="D105" s="293"/>
      <c r="E105" s="294"/>
      <c r="F105" s="8">
        <v>97</v>
      </c>
      <c r="G105" s="44">
        <v>0</v>
      </c>
      <c r="H105" s="48">
        <v>4326239</v>
      </c>
      <c r="I105" s="49">
        <v>4326239</v>
      </c>
      <c r="J105" s="44">
        <v>0</v>
      </c>
      <c r="K105" s="48">
        <v>4326239</v>
      </c>
      <c r="L105" s="49">
        <v>4326239</v>
      </c>
      <c r="N105" s="193"/>
      <c r="O105" s="193"/>
      <c r="P105" s="193"/>
      <c r="Q105" s="193"/>
      <c r="R105" s="193"/>
      <c r="S105" s="193"/>
    </row>
    <row r="106" spans="1:19" ht="12.75" customHeight="1">
      <c r="A106" s="292" t="s">
        <v>169</v>
      </c>
      <c r="B106" s="293"/>
      <c r="C106" s="293"/>
      <c r="D106" s="293"/>
      <c r="E106" s="294"/>
      <c r="F106" s="8">
        <v>98</v>
      </c>
      <c r="G106" s="44">
        <v>0</v>
      </c>
      <c r="H106" s="48">
        <v>115934431.85</v>
      </c>
      <c r="I106" s="49">
        <v>115934431.85</v>
      </c>
      <c r="J106" s="44">
        <v>0</v>
      </c>
      <c r="K106" s="48">
        <v>104930571.9</v>
      </c>
      <c r="L106" s="49">
        <v>104930571.9</v>
      </c>
      <c r="N106" s="193"/>
      <c r="O106" s="193"/>
      <c r="P106" s="193"/>
      <c r="Q106" s="193"/>
      <c r="R106" s="193"/>
      <c r="S106" s="193"/>
    </row>
    <row r="107" spans="1:19" ht="37.5" customHeight="1">
      <c r="A107" s="295" t="s">
        <v>170</v>
      </c>
      <c r="B107" s="296"/>
      <c r="C107" s="296"/>
      <c r="D107" s="296"/>
      <c r="E107" s="297"/>
      <c r="F107" s="8">
        <v>99</v>
      </c>
      <c r="G107" s="44">
        <v>5311503.01</v>
      </c>
      <c r="H107" s="48">
        <v>0</v>
      </c>
      <c r="I107" s="49">
        <v>5311503.01</v>
      </c>
      <c r="J107" s="44">
        <v>3248924.04</v>
      </c>
      <c r="K107" s="48">
        <v>0</v>
      </c>
      <c r="L107" s="49">
        <v>3248924.04</v>
      </c>
      <c r="N107" s="193"/>
      <c r="O107" s="193"/>
      <c r="P107" s="193"/>
      <c r="Q107" s="193"/>
      <c r="R107" s="193"/>
      <c r="S107" s="193"/>
    </row>
    <row r="108" spans="1:19" ht="12.75" customHeight="1">
      <c r="A108" s="295" t="s">
        <v>171</v>
      </c>
      <c r="B108" s="296"/>
      <c r="C108" s="296"/>
      <c r="D108" s="293"/>
      <c r="E108" s="294"/>
      <c r="F108" s="8">
        <v>100</v>
      </c>
      <c r="G108" s="50">
        <v>27223253.58</v>
      </c>
      <c r="H108" s="51">
        <v>239701151.95</v>
      </c>
      <c r="I108" s="49">
        <v>266924405.52999997</v>
      </c>
      <c r="J108" s="50">
        <v>14221479.190000001</v>
      </c>
      <c r="K108" s="51">
        <v>129149225.88</v>
      </c>
      <c r="L108" s="49">
        <v>143370705.07</v>
      </c>
      <c r="N108" s="193"/>
      <c r="O108" s="193"/>
      <c r="P108" s="193"/>
      <c r="Q108" s="193"/>
      <c r="R108" s="193"/>
      <c r="S108" s="193"/>
    </row>
    <row r="109" spans="1:19" ht="12.75" customHeight="1">
      <c r="A109" s="292" t="s">
        <v>172</v>
      </c>
      <c r="B109" s="293"/>
      <c r="C109" s="293"/>
      <c r="D109" s="293"/>
      <c r="E109" s="294"/>
      <c r="F109" s="8">
        <v>101</v>
      </c>
      <c r="G109" s="44">
        <v>27223253.58</v>
      </c>
      <c r="H109" s="48">
        <v>233909671.44</v>
      </c>
      <c r="I109" s="49">
        <v>261132925.01999998</v>
      </c>
      <c r="J109" s="44">
        <v>14221479.190000001</v>
      </c>
      <c r="K109" s="48">
        <v>124159116</v>
      </c>
      <c r="L109" s="49">
        <v>138380595.19</v>
      </c>
      <c r="N109" s="193"/>
      <c r="O109" s="193"/>
      <c r="P109" s="193"/>
      <c r="Q109" s="193"/>
      <c r="R109" s="193"/>
      <c r="S109" s="193"/>
    </row>
    <row r="110" spans="1:19" ht="12.75" customHeight="1">
      <c r="A110" s="301" t="s">
        <v>173</v>
      </c>
      <c r="B110" s="302"/>
      <c r="C110" s="302"/>
      <c r="D110" s="302"/>
      <c r="E110" s="303"/>
      <c r="F110" s="8">
        <v>102</v>
      </c>
      <c r="G110" s="44">
        <v>0</v>
      </c>
      <c r="H110" s="48">
        <v>5791480.51</v>
      </c>
      <c r="I110" s="49">
        <v>5791480.51</v>
      </c>
      <c r="J110" s="44">
        <v>0</v>
      </c>
      <c r="K110" s="48">
        <v>4990109.88</v>
      </c>
      <c r="L110" s="49">
        <v>4990109.88</v>
      </c>
      <c r="N110" s="193"/>
      <c r="O110" s="193"/>
      <c r="P110" s="193"/>
      <c r="Q110" s="193"/>
      <c r="R110" s="193"/>
      <c r="S110" s="193"/>
    </row>
    <row r="111" spans="1:19" ht="12.75" customHeight="1">
      <c r="A111" s="298" t="s">
        <v>174</v>
      </c>
      <c r="B111" s="299"/>
      <c r="C111" s="299"/>
      <c r="D111" s="302"/>
      <c r="E111" s="303"/>
      <c r="F111" s="8">
        <v>103</v>
      </c>
      <c r="G111" s="50">
        <v>3952465.6100000003</v>
      </c>
      <c r="H111" s="51">
        <v>84253423.43</v>
      </c>
      <c r="I111" s="49">
        <v>88205889.04</v>
      </c>
      <c r="J111" s="50">
        <v>3802958.9000000004</v>
      </c>
      <c r="K111" s="51">
        <v>86601228.26801485</v>
      </c>
      <c r="L111" s="49">
        <v>90404187.16801485</v>
      </c>
      <c r="N111" s="193"/>
      <c r="O111" s="193"/>
      <c r="P111" s="193"/>
      <c r="Q111" s="193"/>
      <c r="R111" s="193"/>
      <c r="S111" s="193"/>
    </row>
    <row r="112" spans="1:19" ht="12.75" customHeight="1">
      <c r="A112" s="301" t="s">
        <v>175</v>
      </c>
      <c r="B112" s="302"/>
      <c r="C112" s="302"/>
      <c r="D112" s="302"/>
      <c r="E112" s="303"/>
      <c r="F112" s="8">
        <v>104</v>
      </c>
      <c r="G112" s="44">
        <v>3326528.72</v>
      </c>
      <c r="H112" s="48">
        <v>72761133.82000001</v>
      </c>
      <c r="I112" s="49">
        <v>76087662.54</v>
      </c>
      <c r="J112" s="44">
        <v>3353984.4200000004</v>
      </c>
      <c r="K112" s="48">
        <v>73053296.40001485</v>
      </c>
      <c r="L112" s="49">
        <v>76407280.82001485</v>
      </c>
      <c r="N112" s="193"/>
      <c r="O112" s="193"/>
      <c r="P112" s="193"/>
      <c r="Q112" s="193"/>
      <c r="R112" s="193"/>
      <c r="S112" s="193"/>
    </row>
    <row r="113" spans="1:19" ht="12.75" customHeight="1">
      <c r="A113" s="301" t="s">
        <v>176</v>
      </c>
      <c r="B113" s="302"/>
      <c r="C113" s="302"/>
      <c r="D113" s="302"/>
      <c r="E113" s="303"/>
      <c r="F113" s="8">
        <v>105</v>
      </c>
      <c r="G113" s="44">
        <v>625936.89</v>
      </c>
      <c r="H113" s="48">
        <v>11492289.61</v>
      </c>
      <c r="I113" s="49">
        <v>12118226.5</v>
      </c>
      <c r="J113" s="44">
        <v>448974.48</v>
      </c>
      <c r="K113" s="48">
        <v>13547931.868</v>
      </c>
      <c r="L113" s="49">
        <v>13996906.348000001</v>
      </c>
      <c r="N113" s="193"/>
      <c r="O113" s="193"/>
      <c r="P113" s="193"/>
      <c r="Q113" s="193"/>
      <c r="R113" s="193"/>
      <c r="S113" s="193"/>
    </row>
    <row r="114" spans="1:19" ht="12.75" customHeight="1">
      <c r="A114" s="298" t="s">
        <v>177</v>
      </c>
      <c r="B114" s="299"/>
      <c r="C114" s="299"/>
      <c r="D114" s="299"/>
      <c r="E114" s="300"/>
      <c r="F114" s="8">
        <v>106</v>
      </c>
      <c r="G114" s="44">
        <v>7.83</v>
      </c>
      <c r="H114" s="48">
        <v>0</v>
      </c>
      <c r="I114" s="49">
        <v>7.83</v>
      </c>
      <c r="J114" s="44"/>
      <c r="K114" s="48"/>
      <c r="L114" s="49">
        <v>0</v>
      </c>
      <c r="N114" s="193"/>
      <c r="O114" s="193"/>
      <c r="P114" s="193"/>
      <c r="Q114" s="193"/>
      <c r="R114" s="193"/>
      <c r="S114" s="193"/>
    </row>
    <row r="115" spans="1:19" ht="12.75" customHeight="1">
      <c r="A115" s="298" t="s">
        <v>178</v>
      </c>
      <c r="B115" s="299"/>
      <c r="C115" s="299"/>
      <c r="D115" s="302"/>
      <c r="E115" s="303"/>
      <c r="F115" s="8">
        <v>107</v>
      </c>
      <c r="G115" s="50">
        <v>298336.78</v>
      </c>
      <c r="H115" s="51">
        <v>31229011.23</v>
      </c>
      <c r="I115" s="49">
        <v>31527348.01</v>
      </c>
      <c r="J115" s="50">
        <v>218086.13</v>
      </c>
      <c r="K115" s="51">
        <v>1926846</v>
      </c>
      <c r="L115" s="49">
        <v>2144932.13</v>
      </c>
      <c r="N115" s="193"/>
      <c r="O115" s="193"/>
      <c r="P115" s="193"/>
      <c r="Q115" s="193"/>
      <c r="R115" s="193"/>
      <c r="S115" s="193"/>
    </row>
    <row r="116" spans="1:19" ht="12.75" customHeight="1">
      <c r="A116" s="292" t="s">
        <v>179</v>
      </c>
      <c r="B116" s="293"/>
      <c r="C116" s="293"/>
      <c r="D116" s="293"/>
      <c r="E116" s="294"/>
      <c r="F116" s="8">
        <v>108</v>
      </c>
      <c r="G116" s="44">
        <v>0</v>
      </c>
      <c r="H116" s="48">
        <v>30001507</v>
      </c>
      <c r="I116" s="49">
        <v>30001507</v>
      </c>
      <c r="J116" s="44">
        <v>0</v>
      </c>
      <c r="K116" s="48">
        <v>950520</v>
      </c>
      <c r="L116" s="49">
        <v>950520</v>
      </c>
      <c r="N116" s="193"/>
      <c r="O116" s="193"/>
      <c r="P116" s="193"/>
      <c r="Q116" s="193"/>
      <c r="R116" s="193"/>
      <c r="S116" s="193"/>
    </row>
    <row r="117" spans="1:19" ht="12.75" customHeight="1">
      <c r="A117" s="292" t="s">
        <v>180</v>
      </c>
      <c r="B117" s="293"/>
      <c r="C117" s="293"/>
      <c r="D117" s="293"/>
      <c r="E117" s="294"/>
      <c r="F117" s="8">
        <v>109</v>
      </c>
      <c r="G117" s="44">
        <v>0</v>
      </c>
      <c r="H117" s="48">
        <v>0</v>
      </c>
      <c r="I117" s="49">
        <v>0</v>
      </c>
      <c r="J117" s="44">
        <v>0</v>
      </c>
      <c r="K117" s="48">
        <v>0</v>
      </c>
      <c r="L117" s="49">
        <v>0</v>
      </c>
      <c r="N117" s="193"/>
      <c r="O117" s="193"/>
      <c r="P117" s="193"/>
      <c r="Q117" s="193"/>
      <c r="R117" s="193"/>
      <c r="S117" s="193"/>
    </row>
    <row r="118" spans="1:19" ht="12.75" customHeight="1">
      <c r="A118" s="292" t="s">
        <v>181</v>
      </c>
      <c r="B118" s="293"/>
      <c r="C118" s="293"/>
      <c r="D118" s="293"/>
      <c r="E118" s="294"/>
      <c r="F118" s="8">
        <v>110</v>
      </c>
      <c r="G118" s="44">
        <v>298336.78</v>
      </c>
      <c r="H118" s="48">
        <v>1227504.23</v>
      </c>
      <c r="I118" s="49">
        <v>1525841.01</v>
      </c>
      <c r="J118" s="44">
        <v>218086.13</v>
      </c>
      <c r="K118" s="48">
        <v>976326</v>
      </c>
      <c r="L118" s="49">
        <v>1194412.13</v>
      </c>
      <c r="N118" s="193"/>
      <c r="O118" s="193"/>
      <c r="P118" s="193"/>
      <c r="Q118" s="193"/>
      <c r="R118" s="193"/>
      <c r="S118" s="193"/>
    </row>
    <row r="119" spans="1:19" ht="12.75" customHeight="1">
      <c r="A119" s="298" t="s">
        <v>182</v>
      </c>
      <c r="B119" s="299"/>
      <c r="C119" s="299"/>
      <c r="D119" s="302"/>
      <c r="E119" s="303"/>
      <c r="F119" s="8">
        <v>111</v>
      </c>
      <c r="G119" s="50">
        <v>56320940.2255226</v>
      </c>
      <c r="H119" s="51">
        <v>265891994.75</v>
      </c>
      <c r="I119" s="49">
        <v>322212934.9755226</v>
      </c>
      <c r="J119" s="50">
        <v>48933292.8076384</v>
      </c>
      <c r="K119" s="51">
        <v>234548908.70999998</v>
      </c>
      <c r="L119" s="49">
        <v>283482201.5176384</v>
      </c>
      <c r="N119" s="193"/>
      <c r="O119" s="193"/>
      <c r="P119" s="193"/>
      <c r="Q119" s="193"/>
      <c r="R119" s="193"/>
      <c r="S119" s="193"/>
    </row>
    <row r="120" spans="1:19" ht="12.75" customHeight="1">
      <c r="A120" s="292" t="s">
        <v>183</v>
      </c>
      <c r="B120" s="293"/>
      <c r="C120" s="293"/>
      <c r="D120" s="293"/>
      <c r="E120" s="294"/>
      <c r="F120" s="8">
        <v>112</v>
      </c>
      <c r="G120" s="44">
        <v>6331810.68</v>
      </c>
      <c r="H120" s="48">
        <v>97144241.81</v>
      </c>
      <c r="I120" s="49">
        <v>103476052.49000001</v>
      </c>
      <c r="J120" s="44">
        <v>5209902.83</v>
      </c>
      <c r="K120" s="48">
        <v>117630933.64000002</v>
      </c>
      <c r="L120" s="49">
        <v>122840836.47000001</v>
      </c>
      <c r="N120" s="193"/>
      <c r="O120" s="193"/>
      <c r="P120" s="193"/>
      <c r="Q120" s="193"/>
      <c r="R120" s="193"/>
      <c r="S120" s="193"/>
    </row>
    <row r="121" spans="1:19" ht="12.75" customHeight="1">
      <c r="A121" s="292" t="s">
        <v>184</v>
      </c>
      <c r="B121" s="293"/>
      <c r="C121" s="293"/>
      <c r="D121" s="293"/>
      <c r="E121" s="294"/>
      <c r="F121" s="8">
        <v>113</v>
      </c>
      <c r="G121" s="44">
        <v>1353.29</v>
      </c>
      <c r="H121" s="48">
        <v>40495034.129999995</v>
      </c>
      <c r="I121" s="49">
        <v>40496387.419999994</v>
      </c>
      <c r="J121" s="44">
        <v>364.66</v>
      </c>
      <c r="K121" s="48">
        <v>41450814.92</v>
      </c>
      <c r="L121" s="49">
        <v>41451179.58</v>
      </c>
      <c r="N121" s="193"/>
      <c r="O121" s="193"/>
      <c r="P121" s="193"/>
      <c r="Q121" s="193"/>
      <c r="R121" s="193"/>
      <c r="S121" s="193"/>
    </row>
    <row r="122" spans="1:19" ht="12.75" customHeight="1">
      <c r="A122" s="292" t="s">
        <v>185</v>
      </c>
      <c r="B122" s="293"/>
      <c r="C122" s="293"/>
      <c r="D122" s="293"/>
      <c r="E122" s="294"/>
      <c r="F122" s="8">
        <v>114</v>
      </c>
      <c r="G122" s="44">
        <v>0</v>
      </c>
      <c r="H122" s="48">
        <v>21975</v>
      </c>
      <c r="I122" s="49">
        <v>21975</v>
      </c>
      <c r="J122" s="44">
        <v>0</v>
      </c>
      <c r="K122" s="48">
        <v>108293</v>
      </c>
      <c r="L122" s="49">
        <v>108293</v>
      </c>
      <c r="N122" s="193"/>
      <c r="O122" s="193"/>
      <c r="P122" s="193"/>
      <c r="Q122" s="193"/>
      <c r="R122" s="193"/>
      <c r="S122" s="193"/>
    </row>
    <row r="123" spans="1:19" ht="12.75" customHeight="1">
      <c r="A123" s="292" t="s">
        <v>186</v>
      </c>
      <c r="B123" s="293"/>
      <c r="C123" s="293"/>
      <c r="D123" s="293"/>
      <c r="E123" s="294"/>
      <c r="F123" s="8">
        <v>115</v>
      </c>
      <c r="G123" s="44">
        <v>49987776.2555226</v>
      </c>
      <c r="H123" s="48">
        <v>128230743.81000002</v>
      </c>
      <c r="I123" s="49">
        <v>178218520.0655226</v>
      </c>
      <c r="J123" s="44">
        <v>43723025.3176384</v>
      </c>
      <c r="K123" s="48">
        <v>75358867.14999999</v>
      </c>
      <c r="L123" s="49">
        <v>119081892.46763839</v>
      </c>
      <c r="N123" s="193"/>
      <c r="O123" s="193"/>
      <c r="P123" s="193"/>
      <c r="Q123" s="193"/>
      <c r="R123" s="193"/>
      <c r="S123" s="193"/>
    </row>
    <row r="124" spans="1:19" ht="26.25" customHeight="1">
      <c r="A124" s="298" t="s">
        <v>187</v>
      </c>
      <c r="B124" s="299"/>
      <c r="C124" s="299"/>
      <c r="D124" s="302"/>
      <c r="E124" s="303"/>
      <c r="F124" s="8">
        <v>116</v>
      </c>
      <c r="G124" s="50">
        <v>4896667.9</v>
      </c>
      <c r="H124" s="51">
        <v>228051475.33</v>
      </c>
      <c r="I124" s="49">
        <v>232948143.23000002</v>
      </c>
      <c r="J124" s="50">
        <v>4043929.24</v>
      </c>
      <c r="K124" s="51">
        <v>294518153.02000004</v>
      </c>
      <c r="L124" s="49">
        <v>298562082.26000005</v>
      </c>
      <c r="N124" s="193"/>
      <c r="O124" s="193"/>
      <c r="P124" s="193"/>
      <c r="Q124" s="193"/>
      <c r="R124" s="193"/>
      <c r="S124" s="193"/>
    </row>
    <row r="125" spans="1:19" ht="12.75" customHeight="1">
      <c r="A125" s="292" t="s">
        <v>188</v>
      </c>
      <c r="B125" s="293"/>
      <c r="C125" s="293"/>
      <c r="D125" s="293"/>
      <c r="E125" s="294"/>
      <c r="F125" s="8">
        <v>117</v>
      </c>
      <c r="G125" s="44">
        <v>0</v>
      </c>
      <c r="H125" s="48">
        <v>0</v>
      </c>
      <c r="I125" s="49">
        <v>0</v>
      </c>
      <c r="J125" s="44">
        <v>0</v>
      </c>
      <c r="K125" s="48">
        <v>0</v>
      </c>
      <c r="L125" s="49">
        <v>0</v>
      </c>
      <c r="N125" s="193"/>
      <c r="O125" s="193"/>
      <c r="P125" s="193"/>
      <c r="Q125" s="193"/>
      <c r="R125" s="193"/>
      <c r="S125" s="193"/>
    </row>
    <row r="126" spans="1:19" ht="12.75" customHeight="1">
      <c r="A126" s="292" t="s">
        <v>189</v>
      </c>
      <c r="B126" s="293"/>
      <c r="C126" s="293"/>
      <c r="D126" s="293"/>
      <c r="E126" s="294"/>
      <c r="F126" s="8">
        <v>118</v>
      </c>
      <c r="G126" s="44">
        <v>4896667.9</v>
      </c>
      <c r="H126" s="48">
        <v>228051475.33</v>
      </c>
      <c r="I126" s="49">
        <v>232948143.23000002</v>
      </c>
      <c r="J126" s="44">
        <v>4043929.24</v>
      </c>
      <c r="K126" s="48">
        <v>294518153.02000004</v>
      </c>
      <c r="L126" s="49">
        <v>298562082.26000005</v>
      </c>
      <c r="N126" s="193"/>
      <c r="O126" s="193"/>
      <c r="P126" s="193"/>
      <c r="Q126" s="193"/>
      <c r="R126" s="193"/>
      <c r="S126" s="193"/>
    </row>
    <row r="127" spans="1:19" ht="12.75" customHeight="1">
      <c r="A127" s="298" t="s">
        <v>190</v>
      </c>
      <c r="B127" s="299"/>
      <c r="C127" s="299"/>
      <c r="D127" s="302"/>
      <c r="E127" s="303"/>
      <c r="F127" s="8">
        <v>119</v>
      </c>
      <c r="G127" s="50">
        <v>2584180060.9762225</v>
      </c>
      <c r="H127" s="51">
        <v>7079330525.792893</v>
      </c>
      <c r="I127" s="49">
        <v>9663510586.769115</v>
      </c>
      <c r="J127" s="50">
        <v>2758161736.3739386</v>
      </c>
      <c r="K127" s="51">
        <v>7210265855.391092</v>
      </c>
      <c r="L127" s="49">
        <v>9968427591.76503</v>
      </c>
      <c r="N127" s="193"/>
      <c r="O127" s="193"/>
      <c r="P127" s="193"/>
      <c r="Q127" s="193"/>
      <c r="R127" s="193"/>
      <c r="S127" s="193"/>
    </row>
    <row r="128" spans="1:19" ht="12.75" customHeight="1">
      <c r="A128" s="319" t="s">
        <v>133</v>
      </c>
      <c r="B128" s="320"/>
      <c r="C128" s="320"/>
      <c r="D128" s="321"/>
      <c r="E128" s="322"/>
      <c r="F128" s="10">
        <v>120</v>
      </c>
      <c r="G128" s="52">
        <v>3504677.4</v>
      </c>
      <c r="H128" s="53">
        <v>1241636870.3300002</v>
      </c>
      <c r="I128" s="54">
        <v>1245141547.7300003</v>
      </c>
      <c r="J128" s="52">
        <v>3494986.04</v>
      </c>
      <c r="K128" s="53">
        <v>1201114965.44</v>
      </c>
      <c r="L128" s="54">
        <v>1204609951.48</v>
      </c>
      <c r="N128" s="193"/>
      <c r="O128" s="193"/>
      <c r="P128" s="193"/>
      <c r="Q128" s="193"/>
      <c r="R128" s="193"/>
      <c r="S128" s="193"/>
    </row>
    <row r="129" spans="1:19" ht="12.75">
      <c r="A129" s="323" t="s">
        <v>191</v>
      </c>
      <c r="B129" s="324"/>
      <c r="C129" s="324"/>
      <c r="D129" s="324"/>
      <c r="E129" s="324"/>
      <c r="F129" s="324"/>
      <c r="G129" s="324"/>
      <c r="H129" s="324"/>
      <c r="I129" s="324"/>
      <c r="J129" s="324"/>
      <c r="K129" s="324"/>
      <c r="L129" s="325"/>
      <c r="N129" s="193"/>
      <c r="O129" s="193"/>
      <c r="P129" s="193"/>
      <c r="Q129" s="193"/>
      <c r="R129" s="193"/>
      <c r="S129" s="193"/>
    </row>
    <row r="130" spans="1:19" ht="12.75" customHeight="1">
      <c r="A130" s="268" t="s">
        <v>192</v>
      </c>
      <c r="B130" s="326"/>
      <c r="C130" s="326"/>
      <c r="D130" s="326"/>
      <c r="E130" s="326"/>
      <c r="F130" s="7">
        <v>121</v>
      </c>
      <c r="G130" s="30">
        <v>176121941.4307</v>
      </c>
      <c r="H130" s="31">
        <v>2055121621.0728931</v>
      </c>
      <c r="I130" s="32">
        <v>2231243562.503593</v>
      </c>
      <c r="J130" s="30">
        <v>169819434.44629997</v>
      </c>
      <c r="K130" s="31">
        <v>2115315717.6230774</v>
      </c>
      <c r="L130" s="32">
        <v>2285135152.0693774</v>
      </c>
      <c r="N130" s="193"/>
      <c r="O130" s="193"/>
      <c r="P130" s="193"/>
      <c r="Q130" s="193"/>
      <c r="R130" s="193"/>
      <c r="S130" s="193"/>
    </row>
    <row r="131" spans="1:19" ht="12.75" customHeight="1">
      <c r="A131" s="295" t="s">
        <v>193</v>
      </c>
      <c r="B131" s="296"/>
      <c r="C131" s="296"/>
      <c r="D131" s="296"/>
      <c r="E131" s="297"/>
      <c r="F131" s="8">
        <v>122</v>
      </c>
      <c r="G131" s="5">
        <v>168020329.98207</v>
      </c>
      <c r="H131" s="123">
        <v>2028150205.28938</v>
      </c>
      <c r="I131" s="123">
        <v>2196170535.27145</v>
      </c>
      <c r="J131" s="5">
        <v>167944709.61900842</v>
      </c>
      <c r="K131" s="123">
        <v>2101136889.753159</v>
      </c>
      <c r="L131" s="33">
        <v>2269081599.3721676</v>
      </c>
      <c r="N131" s="193"/>
      <c r="O131" s="193"/>
      <c r="P131" s="193"/>
      <c r="Q131" s="193"/>
      <c r="R131" s="193"/>
      <c r="S131" s="193"/>
    </row>
    <row r="132" spans="1:19" ht="12.75" customHeight="1">
      <c r="A132" s="310" t="s">
        <v>194</v>
      </c>
      <c r="B132" s="311"/>
      <c r="C132" s="311"/>
      <c r="D132" s="311"/>
      <c r="E132" s="312"/>
      <c r="F132" s="9">
        <v>123</v>
      </c>
      <c r="G132" s="6">
        <v>8101611.44863</v>
      </c>
      <c r="H132" s="124">
        <v>26971415.783513002</v>
      </c>
      <c r="I132" s="124">
        <v>35073027.232143</v>
      </c>
      <c r="J132" s="6">
        <v>1874724.8272915513</v>
      </c>
      <c r="K132" s="124">
        <v>14178827.869918402</v>
      </c>
      <c r="L132" s="34">
        <v>16053552.697209954</v>
      </c>
      <c r="N132" s="193"/>
      <c r="O132" s="193"/>
      <c r="P132" s="193"/>
      <c r="Q132" s="193"/>
      <c r="R132" s="193"/>
      <c r="S132" s="193"/>
    </row>
    <row r="133" spans="1:12" ht="12.75">
      <c r="A133" s="75" t="s">
        <v>195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L95 G98:L98">
    <cfRule type="cellIs" priority="1" dxfId="0" operator="greaterThan" stopIfTrue="1">
      <formula>0</formula>
    </cfRule>
  </conditionalFormatting>
  <dataValidations count="1">
    <dataValidation allowBlank="1" sqref="A7:E7 A3:K3 L1:L3 F79:L128 A134:E65536 F130:L65536 F7:L77 M1:IV65536"/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F128 F1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4" width="9.140625" style="29" customWidth="1"/>
    <col min="5" max="5" width="12.140625" style="29" customWidth="1"/>
    <col min="6" max="6" width="9.140625" style="29" customWidth="1"/>
    <col min="7" max="12" width="10.140625" style="29" bestFit="1" customWidth="1"/>
    <col min="13" max="16384" width="9.140625" style="29" customWidth="1"/>
  </cols>
  <sheetData>
    <row r="1" spans="1:12" ht="20.25" customHeight="1">
      <c r="A1" s="327" t="s">
        <v>197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1:12" ht="12.75" customHeight="1">
      <c r="A2" s="284" t="s">
        <v>413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2" ht="12.75">
      <c r="A3" s="19"/>
      <c r="B3" s="20"/>
      <c r="C3" s="20"/>
      <c r="D3" s="27"/>
      <c r="E3" s="27"/>
      <c r="F3" s="27"/>
      <c r="G3" s="27"/>
      <c r="H3" s="27"/>
      <c r="I3" s="11"/>
      <c r="J3" s="11"/>
      <c r="K3" s="331" t="s">
        <v>65</v>
      </c>
      <c r="L3" s="331"/>
    </row>
    <row r="4" spans="1:12" ht="12.75" customHeight="1">
      <c r="A4" s="271" t="s">
        <v>135</v>
      </c>
      <c r="B4" s="272"/>
      <c r="C4" s="272"/>
      <c r="D4" s="272"/>
      <c r="E4" s="273"/>
      <c r="F4" s="277" t="s">
        <v>136</v>
      </c>
      <c r="G4" s="328" t="s">
        <v>137</v>
      </c>
      <c r="H4" s="329"/>
      <c r="I4" s="330"/>
      <c r="J4" s="328" t="s">
        <v>138</v>
      </c>
      <c r="K4" s="329"/>
      <c r="L4" s="330"/>
    </row>
    <row r="5" spans="1:12" ht="12.75">
      <c r="A5" s="274"/>
      <c r="B5" s="275"/>
      <c r="C5" s="275"/>
      <c r="D5" s="275"/>
      <c r="E5" s="276"/>
      <c r="F5" s="278"/>
      <c r="G5" s="93" t="s">
        <v>139</v>
      </c>
      <c r="H5" s="107" t="s">
        <v>140</v>
      </c>
      <c r="I5" s="107" t="s">
        <v>141</v>
      </c>
      <c r="J5" s="107" t="s">
        <v>139</v>
      </c>
      <c r="K5" s="107" t="s">
        <v>140</v>
      </c>
      <c r="L5" s="114" t="s">
        <v>141</v>
      </c>
    </row>
    <row r="6" spans="1:12" ht="12.75">
      <c r="A6" s="286">
        <v>1</v>
      </c>
      <c r="B6" s="287"/>
      <c r="C6" s="287"/>
      <c r="D6" s="287"/>
      <c r="E6" s="288"/>
      <c r="F6" s="68">
        <v>2</v>
      </c>
      <c r="G6" s="106">
        <v>3</v>
      </c>
      <c r="H6" s="113">
        <v>4</v>
      </c>
      <c r="I6" s="109" t="s">
        <v>0</v>
      </c>
      <c r="J6" s="68">
        <v>6</v>
      </c>
      <c r="K6" s="68">
        <v>7</v>
      </c>
      <c r="L6" s="108" t="s">
        <v>1</v>
      </c>
    </row>
    <row r="7" spans="1:19" ht="12.75" customHeight="1">
      <c r="A7" s="316" t="s">
        <v>198</v>
      </c>
      <c r="B7" s="332"/>
      <c r="C7" s="332"/>
      <c r="D7" s="332"/>
      <c r="E7" s="333"/>
      <c r="F7" s="7">
        <v>124</v>
      </c>
      <c r="G7" s="45">
        <v>106225422.88000004</v>
      </c>
      <c r="H7" s="46">
        <v>552895487.2599993</v>
      </c>
      <c r="I7" s="49">
        <v>659120910.1399993</v>
      </c>
      <c r="J7" s="45">
        <v>108233300.10000005</v>
      </c>
      <c r="K7" s="46">
        <v>545887082.7399998</v>
      </c>
      <c r="L7" s="47">
        <v>654120382.8399998</v>
      </c>
      <c r="N7" s="193"/>
      <c r="O7" s="193"/>
      <c r="P7" s="193"/>
      <c r="Q7" s="193"/>
      <c r="R7" s="193"/>
      <c r="S7" s="193"/>
    </row>
    <row r="8" spans="1:19" ht="12.75" customHeight="1">
      <c r="A8" s="292" t="s">
        <v>199</v>
      </c>
      <c r="B8" s="293"/>
      <c r="C8" s="293"/>
      <c r="D8" s="293"/>
      <c r="E8" s="294"/>
      <c r="F8" s="8">
        <v>125</v>
      </c>
      <c r="G8" s="44">
        <v>106056682.59000003</v>
      </c>
      <c r="H8" s="48">
        <v>499719923.71999955</v>
      </c>
      <c r="I8" s="49">
        <v>605776606.3099996</v>
      </c>
      <c r="J8" s="44">
        <v>108038131.01000005</v>
      </c>
      <c r="K8" s="48">
        <v>481491200.1499996</v>
      </c>
      <c r="L8" s="112">
        <v>589529331.1599996</v>
      </c>
      <c r="N8" s="193"/>
      <c r="O8" s="193"/>
      <c r="P8" s="193"/>
      <c r="Q8" s="193"/>
      <c r="R8" s="193"/>
      <c r="S8" s="193"/>
    </row>
    <row r="9" spans="1:19" ht="12.75" customHeight="1">
      <c r="A9" s="292" t="s">
        <v>200</v>
      </c>
      <c r="B9" s="293"/>
      <c r="C9" s="293"/>
      <c r="D9" s="293"/>
      <c r="E9" s="294"/>
      <c r="F9" s="8">
        <v>126</v>
      </c>
      <c r="G9" s="44">
        <v>0</v>
      </c>
      <c r="H9" s="48">
        <v>-109.79000000003725</v>
      </c>
      <c r="I9" s="49">
        <v>-109.79000000003725</v>
      </c>
      <c r="J9" s="44">
        <v>0</v>
      </c>
      <c r="K9" s="95">
        <v>0</v>
      </c>
      <c r="L9" s="49">
        <v>0</v>
      </c>
      <c r="N9" s="193"/>
      <c r="O9" s="193"/>
      <c r="P9" s="193"/>
      <c r="Q9" s="193"/>
      <c r="R9" s="193"/>
      <c r="S9" s="193"/>
    </row>
    <row r="10" spans="1:19" ht="25.5" customHeight="1">
      <c r="A10" s="292" t="s">
        <v>201</v>
      </c>
      <c r="B10" s="293"/>
      <c r="C10" s="293"/>
      <c r="D10" s="293"/>
      <c r="E10" s="294"/>
      <c r="F10" s="8">
        <v>127</v>
      </c>
      <c r="G10" s="44">
        <v>0</v>
      </c>
      <c r="H10" s="48">
        <v>-18558193.79</v>
      </c>
      <c r="I10" s="49">
        <v>-18558193.79</v>
      </c>
      <c r="J10" s="44">
        <v>0</v>
      </c>
      <c r="K10" s="97">
        <v>-9373377.169999983</v>
      </c>
      <c r="L10" s="112">
        <v>-9373377.169999983</v>
      </c>
      <c r="N10" s="193"/>
      <c r="O10" s="193"/>
      <c r="P10" s="193"/>
      <c r="Q10" s="193"/>
      <c r="R10" s="193"/>
      <c r="S10" s="193"/>
    </row>
    <row r="11" spans="1:19" ht="12.75" customHeight="1">
      <c r="A11" s="292" t="s">
        <v>202</v>
      </c>
      <c r="B11" s="293"/>
      <c r="C11" s="293"/>
      <c r="D11" s="293"/>
      <c r="E11" s="294"/>
      <c r="F11" s="8">
        <v>128</v>
      </c>
      <c r="G11" s="44">
        <v>-19955.02999999997</v>
      </c>
      <c r="H11" s="48">
        <v>-52572388.26000014</v>
      </c>
      <c r="I11" s="49">
        <v>-52592343.29000014</v>
      </c>
      <c r="J11" s="44">
        <v>-31175.5</v>
      </c>
      <c r="K11" s="97">
        <v>-56406256.120000005</v>
      </c>
      <c r="L11" s="103">
        <v>-56437431.620000005</v>
      </c>
      <c r="N11" s="193"/>
      <c r="O11" s="193"/>
      <c r="P11" s="193"/>
      <c r="Q11" s="193"/>
      <c r="R11" s="193"/>
      <c r="S11" s="193"/>
    </row>
    <row r="12" spans="1:19" ht="12.75" customHeight="1">
      <c r="A12" s="292" t="s">
        <v>203</v>
      </c>
      <c r="B12" s="293"/>
      <c r="C12" s="293"/>
      <c r="D12" s="293"/>
      <c r="E12" s="294"/>
      <c r="F12" s="8">
        <v>129</v>
      </c>
      <c r="G12" s="44">
        <v>0</v>
      </c>
      <c r="H12" s="48">
        <v>177</v>
      </c>
      <c r="I12" s="49">
        <v>177</v>
      </c>
      <c r="J12" s="44">
        <v>0</v>
      </c>
      <c r="K12" s="97">
        <v>-256418.62000000477</v>
      </c>
      <c r="L12" s="103">
        <v>-256418.62000000477</v>
      </c>
      <c r="N12" s="193"/>
      <c r="O12" s="193"/>
      <c r="P12" s="193"/>
      <c r="Q12" s="193"/>
      <c r="R12" s="193"/>
      <c r="S12" s="193"/>
    </row>
    <row r="13" spans="1:19" ht="12.75" customHeight="1">
      <c r="A13" s="292" t="s">
        <v>204</v>
      </c>
      <c r="B13" s="293"/>
      <c r="C13" s="293"/>
      <c r="D13" s="293"/>
      <c r="E13" s="294"/>
      <c r="F13" s="8">
        <v>130</v>
      </c>
      <c r="G13" s="44">
        <v>264135.28</v>
      </c>
      <c r="H13" s="48">
        <v>145654937.58999994</v>
      </c>
      <c r="I13" s="49">
        <v>145919072.86999995</v>
      </c>
      <c r="J13" s="44">
        <v>218224.16999999993</v>
      </c>
      <c r="K13" s="96">
        <v>134404031.72</v>
      </c>
      <c r="L13" s="103">
        <v>134622255.89</v>
      </c>
      <c r="N13" s="193"/>
      <c r="O13" s="193"/>
      <c r="P13" s="193"/>
      <c r="Q13" s="193"/>
      <c r="R13" s="193"/>
      <c r="S13" s="193"/>
    </row>
    <row r="14" spans="1:19" ht="12.75" customHeight="1">
      <c r="A14" s="292" t="s">
        <v>205</v>
      </c>
      <c r="B14" s="293"/>
      <c r="C14" s="293"/>
      <c r="D14" s="293"/>
      <c r="E14" s="294"/>
      <c r="F14" s="8">
        <v>131</v>
      </c>
      <c r="G14" s="44">
        <v>-75439.95999999999</v>
      </c>
      <c r="H14" s="48">
        <v>-21348778.819999997</v>
      </c>
      <c r="I14" s="49">
        <v>-21424218.779999997</v>
      </c>
      <c r="J14" s="44">
        <v>8120.419999999999</v>
      </c>
      <c r="K14" s="48">
        <v>-3559185.6599999964</v>
      </c>
      <c r="L14" s="103">
        <v>-3551065.2399999965</v>
      </c>
      <c r="N14" s="193"/>
      <c r="O14" s="193"/>
      <c r="P14" s="193"/>
      <c r="Q14" s="193"/>
      <c r="R14" s="193"/>
      <c r="S14" s="193"/>
    </row>
    <row r="15" spans="1:19" ht="12.75" customHeight="1">
      <c r="A15" s="292" t="s">
        <v>206</v>
      </c>
      <c r="B15" s="293"/>
      <c r="C15" s="293"/>
      <c r="D15" s="293"/>
      <c r="E15" s="294"/>
      <c r="F15" s="8">
        <v>132</v>
      </c>
      <c r="G15" s="44">
        <v>0</v>
      </c>
      <c r="H15" s="48">
        <v>-80.39000000059605</v>
      </c>
      <c r="I15" s="49">
        <v>-80.39000000059605</v>
      </c>
      <c r="J15" s="44">
        <v>0</v>
      </c>
      <c r="K15" s="48">
        <v>-412911.5600000005</v>
      </c>
      <c r="L15" s="49">
        <v>-412911.5600000005</v>
      </c>
      <c r="N15" s="193"/>
      <c r="O15" s="193"/>
      <c r="P15" s="193"/>
      <c r="Q15" s="193"/>
      <c r="R15" s="193"/>
      <c r="S15" s="193"/>
    </row>
    <row r="16" spans="1:19" ht="24.75" customHeight="1">
      <c r="A16" s="295" t="s">
        <v>207</v>
      </c>
      <c r="B16" s="293"/>
      <c r="C16" s="293"/>
      <c r="D16" s="293"/>
      <c r="E16" s="294"/>
      <c r="F16" s="8">
        <v>133</v>
      </c>
      <c r="G16" s="50">
        <v>33059092.429999985</v>
      </c>
      <c r="H16" s="51">
        <v>58632453.870000005</v>
      </c>
      <c r="I16" s="49">
        <v>91691546.29999998</v>
      </c>
      <c r="J16" s="104">
        <v>25650372.43</v>
      </c>
      <c r="K16" s="100">
        <v>63590459.73499998</v>
      </c>
      <c r="L16" s="112">
        <v>89240832.16499998</v>
      </c>
      <c r="N16" s="193"/>
      <c r="O16" s="193"/>
      <c r="P16" s="193"/>
      <c r="Q16" s="193"/>
      <c r="R16" s="193"/>
      <c r="S16" s="193"/>
    </row>
    <row r="17" spans="1:19" ht="27" customHeight="1">
      <c r="A17" s="292" t="s">
        <v>208</v>
      </c>
      <c r="B17" s="293"/>
      <c r="C17" s="293"/>
      <c r="D17" s="293"/>
      <c r="E17" s="294"/>
      <c r="F17" s="8">
        <v>134</v>
      </c>
      <c r="G17" s="44">
        <v>185700</v>
      </c>
      <c r="H17" s="48">
        <v>6259392.039999997</v>
      </c>
      <c r="I17" s="49">
        <v>6445092.039999997</v>
      </c>
      <c r="J17" s="44">
        <v>0</v>
      </c>
      <c r="K17" s="48">
        <v>3359849.0950000007</v>
      </c>
      <c r="L17" s="103">
        <v>3359849.0950000007</v>
      </c>
      <c r="N17" s="193"/>
      <c r="O17" s="193"/>
      <c r="P17" s="193"/>
      <c r="Q17" s="193"/>
      <c r="R17" s="193"/>
      <c r="S17" s="193"/>
    </row>
    <row r="18" spans="1:19" ht="26.25" customHeight="1">
      <c r="A18" s="292" t="s">
        <v>209</v>
      </c>
      <c r="B18" s="293"/>
      <c r="C18" s="293"/>
      <c r="D18" s="293"/>
      <c r="E18" s="294"/>
      <c r="F18" s="8">
        <v>135</v>
      </c>
      <c r="G18" s="50">
        <v>11113.23</v>
      </c>
      <c r="H18" s="51">
        <v>2392251.740000002</v>
      </c>
      <c r="I18" s="49">
        <v>2403364.970000002</v>
      </c>
      <c r="J18" s="50">
        <v>11029.919999999998</v>
      </c>
      <c r="K18" s="51">
        <v>605236.87</v>
      </c>
      <c r="L18" s="49">
        <v>616266.79</v>
      </c>
      <c r="N18" s="193"/>
      <c r="O18" s="193"/>
      <c r="P18" s="193"/>
      <c r="Q18" s="193"/>
      <c r="R18" s="193"/>
      <c r="S18" s="193"/>
    </row>
    <row r="19" spans="1:19" ht="12.75" customHeight="1">
      <c r="A19" s="292" t="s">
        <v>210</v>
      </c>
      <c r="B19" s="293"/>
      <c r="C19" s="293"/>
      <c r="D19" s="293"/>
      <c r="E19" s="294"/>
      <c r="F19" s="8">
        <v>136</v>
      </c>
      <c r="G19" s="44">
        <v>11113.23</v>
      </c>
      <c r="H19" s="48">
        <v>2023516.7500000019</v>
      </c>
      <c r="I19" s="49">
        <v>2034629.9800000018</v>
      </c>
      <c r="J19" s="44">
        <v>11029.919999999998</v>
      </c>
      <c r="K19" s="48">
        <v>605257.54</v>
      </c>
      <c r="L19" s="49">
        <v>616287.4600000001</v>
      </c>
      <c r="N19" s="193"/>
      <c r="O19" s="193"/>
      <c r="P19" s="193"/>
      <c r="Q19" s="193"/>
      <c r="R19" s="193"/>
      <c r="S19" s="193"/>
    </row>
    <row r="20" spans="1:19" ht="24" customHeight="1">
      <c r="A20" s="292" t="s">
        <v>211</v>
      </c>
      <c r="B20" s="293"/>
      <c r="C20" s="293"/>
      <c r="D20" s="293"/>
      <c r="E20" s="294"/>
      <c r="F20" s="8">
        <v>137</v>
      </c>
      <c r="G20" s="44">
        <v>0</v>
      </c>
      <c r="H20" s="48">
        <v>356586.99</v>
      </c>
      <c r="I20" s="49">
        <v>356586.99</v>
      </c>
      <c r="J20" s="44">
        <v>0</v>
      </c>
      <c r="K20" s="48">
        <v>0</v>
      </c>
      <c r="L20" s="112">
        <v>0</v>
      </c>
      <c r="N20" s="193"/>
      <c r="O20" s="193"/>
      <c r="P20" s="193"/>
      <c r="Q20" s="193"/>
      <c r="R20" s="193"/>
      <c r="S20" s="193"/>
    </row>
    <row r="21" spans="1:19" ht="12.75" customHeight="1">
      <c r="A21" s="292" t="s">
        <v>212</v>
      </c>
      <c r="B21" s="293"/>
      <c r="C21" s="293"/>
      <c r="D21" s="293"/>
      <c r="E21" s="294"/>
      <c r="F21" s="8">
        <v>138</v>
      </c>
      <c r="G21" s="44">
        <v>0</v>
      </c>
      <c r="H21" s="48">
        <v>12148</v>
      </c>
      <c r="I21" s="49">
        <v>12148</v>
      </c>
      <c r="J21" s="44">
        <v>0</v>
      </c>
      <c r="K21" s="48">
        <v>-20.67000000000189</v>
      </c>
      <c r="L21" s="103">
        <v>-20.67000000000189</v>
      </c>
      <c r="N21" s="193"/>
      <c r="O21" s="193"/>
      <c r="P21" s="193"/>
      <c r="Q21" s="193"/>
      <c r="R21" s="193"/>
      <c r="S21" s="193"/>
    </row>
    <row r="22" spans="1:19" ht="12.75" customHeight="1">
      <c r="A22" s="292" t="s">
        <v>213</v>
      </c>
      <c r="B22" s="293"/>
      <c r="C22" s="293"/>
      <c r="D22" s="293"/>
      <c r="E22" s="294"/>
      <c r="F22" s="8">
        <v>139</v>
      </c>
      <c r="G22" s="44">
        <v>30119233.789999984</v>
      </c>
      <c r="H22" s="48">
        <v>30429738.70000001</v>
      </c>
      <c r="I22" s="49">
        <v>60548972.489999995</v>
      </c>
      <c r="J22" s="44">
        <v>24814156.54</v>
      </c>
      <c r="K22" s="48">
        <v>37099942.98999998</v>
      </c>
      <c r="L22" s="49">
        <v>61914099.52999998</v>
      </c>
      <c r="N22" s="193"/>
      <c r="O22" s="193"/>
      <c r="P22" s="193"/>
      <c r="Q22" s="193"/>
      <c r="R22" s="193"/>
      <c r="S22" s="193"/>
    </row>
    <row r="23" spans="1:19" ht="24" customHeight="1">
      <c r="A23" s="292" t="s">
        <v>214</v>
      </c>
      <c r="B23" s="293"/>
      <c r="C23" s="293"/>
      <c r="D23" s="293"/>
      <c r="E23" s="294"/>
      <c r="F23" s="8">
        <v>140</v>
      </c>
      <c r="G23" s="44">
        <v>581769.8599999999</v>
      </c>
      <c r="H23" s="48">
        <v>1581087.08</v>
      </c>
      <c r="I23" s="49">
        <v>2162856.94</v>
      </c>
      <c r="J23" s="44">
        <v>48185.6100000001</v>
      </c>
      <c r="K23" s="48">
        <v>628839.4799999997</v>
      </c>
      <c r="L23" s="112">
        <v>677025.0899999999</v>
      </c>
      <c r="N23" s="193"/>
      <c r="O23" s="193"/>
      <c r="P23" s="193"/>
      <c r="Q23" s="193"/>
      <c r="R23" s="193"/>
      <c r="S23" s="193"/>
    </row>
    <row r="24" spans="1:19" ht="23.25" customHeight="1">
      <c r="A24" s="292" t="s">
        <v>215</v>
      </c>
      <c r="B24" s="293"/>
      <c r="C24" s="293"/>
      <c r="D24" s="293"/>
      <c r="E24" s="294"/>
      <c r="F24" s="8">
        <v>141</v>
      </c>
      <c r="G24" s="50">
        <v>372652.9099999999</v>
      </c>
      <c r="H24" s="51">
        <v>2738665.7300000004</v>
      </c>
      <c r="I24" s="49">
        <v>3111318.6400000006</v>
      </c>
      <c r="J24" s="50">
        <v>409723.6300000001</v>
      </c>
      <c r="K24" s="51">
        <v>1385654.9599999986</v>
      </c>
      <c r="L24" s="103">
        <v>1795378.5899999987</v>
      </c>
      <c r="N24" s="193"/>
      <c r="O24" s="193"/>
      <c r="P24" s="193"/>
      <c r="Q24" s="193"/>
      <c r="R24" s="193"/>
      <c r="S24" s="193"/>
    </row>
    <row r="25" spans="1:19" ht="12.75" customHeight="1">
      <c r="A25" s="292" t="s">
        <v>216</v>
      </c>
      <c r="B25" s="293"/>
      <c r="C25" s="293"/>
      <c r="D25" s="293"/>
      <c r="E25" s="294"/>
      <c r="F25" s="8">
        <v>142</v>
      </c>
      <c r="G25" s="44">
        <v>371480.1599999999</v>
      </c>
      <c r="H25" s="48">
        <v>2730198.7200000007</v>
      </c>
      <c r="I25" s="49">
        <v>3101678.880000001</v>
      </c>
      <c r="J25" s="44">
        <v>410187.3600000001</v>
      </c>
      <c r="K25" s="48">
        <v>262663.5799999996</v>
      </c>
      <c r="L25" s="49">
        <v>672850.9399999997</v>
      </c>
      <c r="N25" s="193"/>
      <c r="O25" s="193"/>
      <c r="P25" s="193"/>
      <c r="Q25" s="193"/>
      <c r="R25" s="193"/>
      <c r="S25" s="193"/>
    </row>
    <row r="26" spans="1:19" ht="12.75" customHeight="1">
      <c r="A26" s="292" t="s">
        <v>217</v>
      </c>
      <c r="B26" s="293"/>
      <c r="C26" s="293"/>
      <c r="D26" s="293"/>
      <c r="E26" s="294"/>
      <c r="F26" s="8">
        <v>143</v>
      </c>
      <c r="G26" s="44">
        <v>1172.75</v>
      </c>
      <c r="H26" s="48">
        <v>8467.01000000001</v>
      </c>
      <c r="I26" s="49">
        <v>9639.76000000001</v>
      </c>
      <c r="J26" s="44">
        <v>-463.7299999999814</v>
      </c>
      <c r="K26" s="48">
        <v>1122991.379999999</v>
      </c>
      <c r="L26" s="101">
        <v>1122527.649999999</v>
      </c>
      <c r="N26" s="193"/>
      <c r="O26" s="193"/>
      <c r="P26" s="193"/>
      <c r="Q26" s="193"/>
      <c r="R26" s="193"/>
      <c r="S26" s="193"/>
    </row>
    <row r="27" spans="1:19" ht="12.75" customHeight="1">
      <c r="A27" s="292" t="s">
        <v>218</v>
      </c>
      <c r="B27" s="293"/>
      <c r="C27" s="293"/>
      <c r="D27" s="293"/>
      <c r="E27" s="294"/>
      <c r="F27" s="8">
        <v>144</v>
      </c>
      <c r="G27" s="44">
        <v>0</v>
      </c>
      <c r="H27" s="48">
        <v>0</v>
      </c>
      <c r="I27" s="49">
        <v>0</v>
      </c>
      <c r="J27" s="44">
        <v>0</v>
      </c>
      <c r="K27" s="48">
        <v>0</v>
      </c>
      <c r="L27" s="49">
        <v>0</v>
      </c>
      <c r="N27" s="193"/>
      <c r="O27" s="193"/>
      <c r="P27" s="193"/>
      <c r="Q27" s="193"/>
      <c r="R27" s="193"/>
      <c r="S27" s="193"/>
    </row>
    <row r="28" spans="1:19" ht="12.75" customHeight="1">
      <c r="A28" s="292" t="s">
        <v>219</v>
      </c>
      <c r="B28" s="293"/>
      <c r="C28" s="293"/>
      <c r="D28" s="293"/>
      <c r="E28" s="294"/>
      <c r="F28" s="8">
        <v>145</v>
      </c>
      <c r="G28" s="44">
        <v>0</v>
      </c>
      <c r="H28" s="48">
        <v>9834759.96</v>
      </c>
      <c r="I28" s="49">
        <v>9834759.96</v>
      </c>
      <c r="J28" s="44">
        <v>0</v>
      </c>
      <c r="K28" s="48">
        <v>6674189.28</v>
      </c>
      <c r="L28" s="49">
        <v>6674189.28</v>
      </c>
      <c r="N28" s="193"/>
      <c r="O28" s="193"/>
      <c r="P28" s="193"/>
      <c r="Q28" s="193"/>
      <c r="R28" s="193"/>
      <c r="S28" s="193"/>
    </row>
    <row r="29" spans="1:19" ht="12.75" customHeight="1">
      <c r="A29" s="292" t="s">
        <v>220</v>
      </c>
      <c r="B29" s="293"/>
      <c r="C29" s="293"/>
      <c r="D29" s="293"/>
      <c r="E29" s="294"/>
      <c r="F29" s="8">
        <v>146</v>
      </c>
      <c r="G29" s="44">
        <v>1788622.6400000001</v>
      </c>
      <c r="H29" s="48">
        <v>5396558.619999999</v>
      </c>
      <c r="I29" s="49">
        <v>7185181.26</v>
      </c>
      <c r="J29" s="44">
        <v>367276.72999999986</v>
      </c>
      <c r="K29" s="48">
        <v>13836747.059999995</v>
      </c>
      <c r="L29" s="101">
        <v>14204023.789999995</v>
      </c>
      <c r="N29" s="193"/>
      <c r="O29" s="193"/>
      <c r="P29" s="193"/>
      <c r="Q29" s="193"/>
      <c r="R29" s="193"/>
      <c r="S29" s="193"/>
    </row>
    <row r="30" spans="1:19" ht="12.75" customHeight="1">
      <c r="A30" s="295" t="s">
        <v>221</v>
      </c>
      <c r="B30" s="293"/>
      <c r="C30" s="293"/>
      <c r="D30" s="293"/>
      <c r="E30" s="294"/>
      <c r="F30" s="8">
        <v>147</v>
      </c>
      <c r="G30" s="44">
        <v>612.9200000000001</v>
      </c>
      <c r="H30" s="48">
        <v>7125238.6499999985</v>
      </c>
      <c r="I30" s="49">
        <v>7125851.569999998</v>
      </c>
      <c r="J30" s="44">
        <v>3799.789999999999</v>
      </c>
      <c r="K30" s="48">
        <v>8883547.369999997</v>
      </c>
      <c r="L30" s="49">
        <v>8887347.159999996</v>
      </c>
      <c r="N30" s="193"/>
      <c r="O30" s="193"/>
      <c r="P30" s="193"/>
      <c r="Q30" s="193"/>
      <c r="R30" s="193"/>
      <c r="S30" s="193"/>
    </row>
    <row r="31" spans="1:19" ht="15" customHeight="1">
      <c r="A31" s="295" t="s">
        <v>222</v>
      </c>
      <c r="B31" s="293"/>
      <c r="C31" s="293"/>
      <c r="D31" s="293"/>
      <c r="E31" s="294"/>
      <c r="F31" s="8">
        <v>148</v>
      </c>
      <c r="G31" s="44">
        <v>10938.740000000049</v>
      </c>
      <c r="H31" s="48">
        <v>7447471.359999992</v>
      </c>
      <c r="I31" s="49">
        <v>7458410.099999992</v>
      </c>
      <c r="J31" s="44">
        <v>9788.489999999998</v>
      </c>
      <c r="K31" s="48">
        <v>2403044.7400000077</v>
      </c>
      <c r="L31" s="49">
        <v>2412833.230000008</v>
      </c>
      <c r="N31" s="193"/>
      <c r="O31" s="193"/>
      <c r="P31" s="193"/>
      <c r="Q31" s="193"/>
      <c r="R31" s="193"/>
      <c r="S31" s="193"/>
    </row>
    <row r="32" spans="1:19" ht="12.75" customHeight="1">
      <c r="A32" s="295" t="s">
        <v>223</v>
      </c>
      <c r="B32" s="293"/>
      <c r="C32" s="293"/>
      <c r="D32" s="293"/>
      <c r="E32" s="294"/>
      <c r="F32" s="8">
        <v>149</v>
      </c>
      <c r="G32" s="44">
        <v>2389629.6999999997</v>
      </c>
      <c r="H32" s="48">
        <v>50755694.29999998</v>
      </c>
      <c r="I32" s="49">
        <v>53145323.999999985</v>
      </c>
      <c r="J32" s="44">
        <v>-41929.28000000003</v>
      </c>
      <c r="K32" s="48">
        <v>36677243.760000035</v>
      </c>
      <c r="L32" s="49">
        <v>36635314.480000034</v>
      </c>
      <c r="N32" s="193"/>
      <c r="O32" s="193"/>
      <c r="P32" s="193"/>
      <c r="Q32" s="193"/>
      <c r="R32" s="193"/>
      <c r="S32" s="193"/>
    </row>
    <row r="33" spans="1:19" ht="17.25" customHeight="1">
      <c r="A33" s="295" t="s">
        <v>224</v>
      </c>
      <c r="B33" s="293"/>
      <c r="C33" s="293"/>
      <c r="D33" s="293"/>
      <c r="E33" s="294"/>
      <c r="F33" s="8">
        <v>150</v>
      </c>
      <c r="G33" s="50">
        <v>-63331182.12</v>
      </c>
      <c r="H33" s="51">
        <v>-398840596.83000016</v>
      </c>
      <c r="I33" s="49">
        <v>-462171778.95000017</v>
      </c>
      <c r="J33" s="50">
        <v>-58349640.75000001</v>
      </c>
      <c r="K33" s="51">
        <v>-286433883.41999984</v>
      </c>
      <c r="L33" s="49">
        <v>-344783524.16999984</v>
      </c>
      <c r="N33" s="193"/>
      <c r="O33" s="193"/>
      <c r="P33" s="193"/>
      <c r="Q33" s="193"/>
      <c r="R33" s="193"/>
      <c r="S33" s="193"/>
    </row>
    <row r="34" spans="1:19" ht="12.75" customHeight="1">
      <c r="A34" s="292" t="s">
        <v>225</v>
      </c>
      <c r="B34" s="293"/>
      <c r="C34" s="293"/>
      <c r="D34" s="293"/>
      <c r="E34" s="294"/>
      <c r="F34" s="8">
        <v>151</v>
      </c>
      <c r="G34" s="50">
        <v>-64801642.16</v>
      </c>
      <c r="H34" s="51">
        <v>-302761782.4300001</v>
      </c>
      <c r="I34" s="49">
        <v>-367563424.59000015</v>
      </c>
      <c r="J34" s="50">
        <v>-59915796.18000001</v>
      </c>
      <c r="K34" s="51">
        <v>-284772169.38999987</v>
      </c>
      <c r="L34" s="101">
        <v>-344687965.5699999</v>
      </c>
      <c r="N34" s="193"/>
      <c r="O34" s="193"/>
      <c r="P34" s="193"/>
      <c r="Q34" s="193"/>
      <c r="R34" s="193"/>
      <c r="S34" s="193"/>
    </row>
    <row r="35" spans="1:19" ht="12.75" customHeight="1">
      <c r="A35" s="292" t="s">
        <v>226</v>
      </c>
      <c r="B35" s="293"/>
      <c r="C35" s="293"/>
      <c r="D35" s="293"/>
      <c r="E35" s="294"/>
      <c r="F35" s="8">
        <v>152</v>
      </c>
      <c r="G35" s="44">
        <v>-64801642.16</v>
      </c>
      <c r="H35" s="48">
        <v>-319201318.8700001</v>
      </c>
      <c r="I35" s="49">
        <v>-384002961.0300001</v>
      </c>
      <c r="J35" s="44">
        <v>-59915796.18000001</v>
      </c>
      <c r="K35" s="48">
        <v>-299143594.13999987</v>
      </c>
      <c r="L35" s="49">
        <v>-359059390.3199999</v>
      </c>
      <c r="N35" s="193"/>
      <c r="O35" s="193"/>
      <c r="P35" s="193"/>
      <c r="Q35" s="193"/>
      <c r="R35" s="193"/>
      <c r="S35" s="193"/>
    </row>
    <row r="36" spans="1:19" ht="12.75" customHeight="1">
      <c r="A36" s="292" t="s">
        <v>227</v>
      </c>
      <c r="B36" s="293"/>
      <c r="C36" s="293"/>
      <c r="D36" s="293"/>
      <c r="E36" s="294"/>
      <c r="F36" s="8">
        <v>153</v>
      </c>
      <c r="G36" s="44">
        <v>0</v>
      </c>
      <c r="H36" s="48">
        <v>689153.39</v>
      </c>
      <c r="I36" s="49">
        <v>689153.39</v>
      </c>
      <c r="J36" s="44">
        <v>0</v>
      </c>
      <c r="K36" s="48">
        <v>1624174.9000000001</v>
      </c>
      <c r="L36" s="101">
        <v>1624174.9000000001</v>
      </c>
      <c r="N36" s="193"/>
      <c r="O36" s="193"/>
      <c r="P36" s="193"/>
      <c r="Q36" s="193"/>
      <c r="R36" s="193"/>
      <c r="S36" s="193"/>
    </row>
    <row r="37" spans="1:19" ht="12.75" customHeight="1">
      <c r="A37" s="292" t="s">
        <v>228</v>
      </c>
      <c r="B37" s="293"/>
      <c r="C37" s="293"/>
      <c r="D37" s="293"/>
      <c r="E37" s="294"/>
      <c r="F37" s="8">
        <v>154</v>
      </c>
      <c r="G37" s="44">
        <v>0</v>
      </c>
      <c r="H37" s="48">
        <v>15750383.049999997</v>
      </c>
      <c r="I37" s="49">
        <v>15750383.049999997</v>
      </c>
      <c r="J37" s="44">
        <v>0</v>
      </c>
      <c r="K37" s="48">
        <v>12747249.850000024</v>
      </c>
      <c r="L37" s="49">
        <v>12747249.850000024</v>
      </c>
      <c r="N37" s="193"/>
      <c r="O37" s="193"/>
      <c r="P37" s="193"/>
      <c r="Q37" s="193"/>
      <c r="R37" s="193"/>
      <c r="S37" s="193"/>
    </row>
    <row r="38" spans="1:19" ht="12.75" customHeight="1">
      <c r="A38" s="292" t="s">
        <v>229</v>
      </c>
      <c r="B38" s="293"/>
      <c r="C38" s="293"/>
      <c r="D38" s="293"/>
      <c r="E38" s="294"/>
      <c r="F38" s="8">
        <v>155</v>
      </c>
      <c r="G38" s="50">
        <v>1470460.04</v>
      </c>
      <c r="H38" s="51">
        <v>-96078814.4</v>
      </c>
      <c r="I38" s="49">
        <v>-94608354.36</v>
      </c>
      <c r="J38" s="50">
        <v>1566155.4299999997</v>
      </c>
      <c r="K38" s="51">
        <v>-1661714.0299999993</v>
      </c>
      <c r="L38" s="49">
        <v>-95558.59999999963</v>
      </c>
      <c r="N38" s="193"/>
      <c r="O38" s="193"/>
      <c r="P38" s="193"/>
      <c r="Q38" s="193"/>
      <c r="R38" s="193"/>
      <c r="S38" s="193"/>
    </row>
    <row r="39" spans="1:19" ht="12.75" customHeight="1">
      <c r="A39" s="292" t="s">
        <v>230</v>
      </c>
      <c r="B39" s="293"/>
      <c r="C39" s="293"/>
      <c r="D39" s="293"/>
      <c r="E39" s="294"/>
      <c r="F39" s="8">
        <v>156</v>
      </c>
      <c r="G39" s="44">
        <v>1470460.04</v>
      </c>
      <c r="H39" s="48">
        <v>-106589594.86</v>
      </c>
      <c r="I39" s="49">
        <v>-105119134.82</v>
      </c>
      <c r="J39" s="44">
        <v>1566155.4299999997</v>
      </c>
      <c r="K39" s="48">
        <v>7631797.430000007</v>
      </c>
      <c r="L39" s="101">
        <v>9197952.860000007</v>
      </c>
      <c r="N39" s="193"/>
      <c r="O39" s="193"/>
      <c r="P39" s="193"/>
      <c r="Q39" s="193"/>
      <c r="R39" s="193"/>
      <c r="S39" s="193"/>
    </row>
    <row r="40" spans="1:19" ht="12.75" customHeight="1">
      <c r="A40" s="292" t="s">
        <v>231</v>
      </c>
      <c r="B40" s="293"/>
      <c r="C40" s="293"/>
      <c r="D40" s="293"/>
      <c r="E40" s="294"/>
      <c r="F40" s="8">
        <v>157</v>
      </c>
      <c r="G40" s="44">
        <v>0</v>
      </c>
      <c r="H40" s="48">
        <v>0.15000000002328306</v>
      </c>
      <c r="I40" s="49">
        <v>0.15000000002328306</v>
      </c>
      <c r="J40" s="44">
        <v>0</v>
      </c>
      <c r="K40" s="48">
        <v>1202357.67</v>
      </c>
      <c r="L40" s="103">
        <v>1202357.67</v>
      </c>
      <c r="N40" s="193"/>
      <c r="O40" s="193"/>
      <c r="P40" s="193"/>
      <c r="Q40" s="193"/>
      <c r="R40" s="193"/>
      <c r="S40" s="193"/>
    </row>
    <row r="41" spans="1:19" ht="12.75" customHeight="1">
      <c r="A41" s="292" t="s">
        <v>232</v>
      </c>
      <c r="B41" s="293"/>
      <c r="C41" s="293"/>
      <c r="D41" s="293"/>
      <c r="E41" s="294"/>
      <c r="F41" s="8">
        <v>158</v>
      </c>
      <c r="G41" s="44">
        <v>0</v>
      </c>
      <c r="H41" s="48">
        <v>10510780.309999995</v>
      </c>
      <c r="I41" s="49">
        <v>10510780.309999995</v>
      </c>
      <c r="J41" s="44">
        <v>0</v>
      </c>
      <c r="K41" s="48">
        <v>-10495869.130000006</v>
      </c>
      <c r="L41" s="49">
        <v>-10495869.130000006</v>
      </c>
      <c r="N41" s="193"/>
      <c r="O41" s="193"/>
      <c r="P41" s="193"/>
      <c r="Q41" s="193"/>
      <c r="R41" s="193"/>
      <c r="S41" s="193"/>
    </row>
    <row r="42" spans="1:19" ht="26.25" customHeight="1">
      <c r="A42" s="295" t="s">
        <v>233</v>
      </c>
      <c r="B42" s="293"/>
      <c r="C42" s="293"/>
      <c r="D42" s="293"/>
      <c r="E42" s="294"/>
      <c r="F42" s="8">
        <v>159</v>
      </c>
      <c r="G42" s="50">
        <v>-40788765.93000002</v>
      </c>
      <c r="H42" s="51">
        <v>-1627754.6700000018</v>
      </c>
      <c r="I42" s="49">
        <v>-42416520.600000024</v>
      </c>
      <c r="J42" s="50">
        <v>-55148271.609999955</v>
      </c>
      <c r="K42" s="51">
        <v>428421.76999999955</v>
      </c>
      <c r="L42" s="101">
        <v>-54719849.83999996</v>
      </c>
      <c r="N42" s="193"/>
      <c r="O42" s="193"/>
      <c r="P42" s="193"/>
      <c r="Q42" s="193"/>
      <c r="R42" s="193"/>
      <c r="S42" s="193"/>
    </row>
    <row r="43" spans="1:19" ht="16.5" customHeight="1">
      <c r="A43" s="292" t="s">
        <v>234</v>
      </c>
      <c r="B43" s="293"/>
      <c r="C43" s="293"/>
      <c r="D43" s="293"/>
      <c r="E43" s="294"/>
      <c r="F43" s="8">
        <v>160</v>
      </c>
      <c r="G43" s="50">
        <v>-40788765.93000002</v>
      </c>
      <c r="H43" s="51">
        <v>0</v>
      </c>
      <c r="I43" s="49">
        <v>-40788765.93000002</v>
      </c>
      <c r="J43" s="50">
        <v>-55148271.609999955</v>
      </c>
      <c r="K43" s="51">
        <v>0</v>
      </c>
      <c r="L43" s="103">
        <v>-55148271.609999955</v>
      </c>
      <c r="N43" s="193"/>
      <c r="O43" s="193"/>
      <c r="P43" s="193"/>
      <c r="Q43" s="193"/>
      <c r="R43" s="193"/>
      <c r="S43" s="193"/>
    </row>
    <row r="44" spans="1:19" ht="12.75" customHeight="1">
      <c r="A44" s="292" t="s">
        <v>235</v>
      </c>
      <c r="B44" s="293"/>
      <c r="C44" s="293"/>
      <c r="D44" s="293"/>
      <c r="E44" s="294"/>
      <c r="F44" s="8">
        <v>161</v>
      </c>
      <c r="G44" s="44">
        <v>-40763176.73000002</v>
      </c>
      <c r="H44" s="48">
        <v>0</v>
      </c>
      <c r="I44" s="49">
        <v>-40763176.73000002</v>
      </c>
      <c r="J44" s="44">
        <v>-55071708.889999956</v>
      </c>
      <c r="K44" s="48">
        <v>0</v>
      </c>
      <c r="L44" s="103">
        <v>-55071708.889999956</v>
      </c>
      <c r="N44" s="193"/>
      <c r="O44" s="193"/>
      <c r="P44" s="193"/>
      <c r="Q44" s="193"/>
      <c r="R44" s="193"/>
      <c r="S44" s="193"/>
    </row>
    <row r="45" spans="1:19" ht="12.75" customHeight="1">
      <c r="A45" s="292" t="s">
        <v>236</v>
      </c>
      <c r="B45" s="293"/>
      <c r="C45" s="293"/>
      <c r="D45" s="293"/>
      <c r="E45" s="294"/>
      <c r="F45" s="8">
        <v>162</v>
      </c>
      <c r="G45" s="44">
        <v>-25589.200000000004</v>
      </c>
      <c r="H45" s="48">
        <v>0</v>
      </c>
      <c r="I45" s="49">
        <v>-25589.200000000004</v>
      </c>
      <c r="J45" s="44">
        <v>-76562.72</v>
      </c>
      <c r="K45" s="48">
        <v>0</v>
      </c>
      <c r="L45" s="49">
        <v>-76562.72</v>
      </c>
      <c r="N45" s="193"/>
      <c r="O45" s="193"/>
      <c r="P45" s="193"/>
      <c r="Q45" s="193"/>
      <c r="R45" s="193"/>
      <c r="S45" s="193"/>
    </row>
    <row r="46" spans="1:19" ht="24.75" customHeight="1">
      <c r="A46" s="292" t="s">
        <v>237</v>
      </c>
      <c r="B46" s="293"/>
      <c r="C46" s="293"/>
      <c r="D46" s="293"/>
      <c r="E46" s="294"/>
      <c r="F46" s="8">
        <v>163</v>
      </c>
      <c r="G46" s="50">
        <v>0</v>
      </c>
      <c r="H46" s="51">
        <v>-1627754.6700000018</v>
      </c>
      <c r="I46" s="49">
        <v>-1627754.6700000018</v>
      </c>
      <c r="J46" s="50">
        <v>0</v>
      </c>
      <c r="K46" s="51">
        <v>428421.76999999955</v>
      </c>
      <c r="L46" s="101">
        <v>428421.76999999955</v>
      </c>
      <c r="N46" s="193"/>
      <c r="O46" s="193"/>
      <c r="P46" s="193"/>
      <c r="Q46" s="193"/>
      <c r="R46" s="193"/>
      <c r="S46" s="193"/>
    </row>
    <row r="47" spans="1:19" ht="12.75" customHeight="1">
      <c r="A47" s="292" t="s">
        <v>230</v>
      </c>
      <c r="B47" s="293"/>
      <c r="C47" s="293"/>
      <c r="D47" s="293"/>
      <c r="E47" s="294"/>
      <c r="F47" s="8">
        <v>164</v>
      </c>
      <c r="G47" s="44">
        <v>0</v>
      </c>
      <c r="H47" s="48">
        <v>-1627754.6700000018</v>
      </c>
      <c r="I47" s="49">
        <v>-1627754.6700000018</v>
      </c>
      <c r="J47" s="44">
        <v>0</v>
      </c>
      <c r="K47" s="48">
        <v>428421.76999999955</v>
      </c>
      <c r="L47" s="103">
        <v>428421.76999999955</v>
      </c>
      <c r="N47" s="193"/>
      <c r="O47" s="193"/>
      <c r="P47" s="193"/>
      <c r="Q47" s="193"/>
      <c r="R47" s="193"/>
      <c r="S47" s="193"/>
    </row>
    <row r="48" spans="1:19" ht="12.75" customHeight="1">
      <c r="A48" s="292" t="s">
        <v>231</v>
      </c>
      <c r="B48" s="293"/>
      <c r="C48" s="293"/>
      <c r="D48" s="293"/>
      <c r="E48" s="294"/>
      <c r="F48" s="8">
        <v>165</v>
      </c>
      <c r="G48" s="44">
        <v>0</v>
      </c>
      <c r="H48" s="48">
        <v>0</v>
      </c>
      <c r="I48" s="49">
        <v>0</v>
      </c>
      <c r="J48" s="44">
        <v>0</v>
      </c>
      <c r="K48" s="48">
        <v>0</v>
      </c>
      <c r="L48" s="49">
        <v>0</v>
      </c>
      <c r="N48" s="193"/>
      <c r="O48" s="193"/>
      <c r="P48" s="193"/>
      <c r="Q48" s="193"/>
      <c r="R48" s="193"/>
      <c r="S48" s="193"/>
    </row>
    <row r="49" spans="1:19" ht="12.75" customHeight="1">
      <c r="A49" s="292" t="s">
        <v>232</v>
      </c>
      <c r="B49" s="293"/>
      <c r="C49" s="293"/>
      <c r="D49" s="293"/>
      <c r="E49" s="294"/>
      <c r="F49" s="8">
        <v>166</v>
      </c>
      <c r="G49" s="44">
        <v>0</v>
      </c>
      <c r="H49" s="48">
        <v>0</v>
      </c>
      <c r="I49" s="49">
        <v>0</v>
      </c>
      <c r="J49" s="44">
        <v>0</v>
      </c>
      <c r="K49" s="48">
        <v>0</v>
      </c>
      <c r="L49" s="101">
        <v>0</v>
      </c>
      <c r="N49" s="193"/>
      <c r="O49" s="193"/>
      <c r="P49" s="193"/>
      <c r="Q49" s="193"/>
      <c r="R49" s="193"/>
      <c r="S49" s="193"/>
    </row>
    <row r="50" spans="1:19" ht="36" customHeight="1">
      <c r="A50" s="334" t="s">
        <v>238</v>
      </c>
      <c r="B50" s="308"/>
      <c r="C50" s="308"/>
      <c r="D50" s="308"/>
      <c r="E50" s="309"/>
      <c r="F50" s="8">
        <v>167</v>
      </c>
      <c r="G50" s="50">
        <v>1027033.8900000001</v>
      </c>
      <c r="H50" s="50">
        <v>0</v>
      </c>
      <c r="I50" s="49">
        <v>1027033.8900000001</v>
      </c>
      <c r="J50" s="50">
        <v>728358.96</v>
      </c>
      <c r="K50" s="51">
        <v>0</v>
      </c>
      <c r="L50" s="103">
        <v>728358.96</v>
      </c>
      <c r="N50" s="193"/>
      <c r="O50" s="193"/>
      <c r="P50" s="193"/>
      <c r="Q50" s="193"/>
      <c r="R50" s="193"/>
      <c r="S50" s="193"/>
    </row>
    <row r="51" spans="1:19" ht="12.75" customHeight="1">
      <c r="A51" s="292" t="s">
        <v>239</v>
      </c>
      <c r="B51" s="293"/>
      <c r="C51" s="293"/>
      <c r="D51" s="293"/>
      <c r="E51" s="294"/>
      <c r="F51" s="8">
        <v>168</v>
      </c>
      <c r="G51" s="44">
        <v>1027033.8900000001</v>
      </c>
      <c r="H51" s="48">
        <v>0</v>
      </c>
      <c r="I51" s="49">
        <v>1027033.8900000001</v>
      </c>
      <c r="J51" s="44">
        <v>728358.96</v>
      </c>
      <c r="K51" s="48">
        <v>0</v>
      </c>
      <c r="L51" s="103">
        <v>728358.96</v>
      </c>
      <c r="N51" s="193"/>
      <c r="O51" s="193"/>
      <c r="P51" s="193"/>
      <c r="Q51" s="193"/>
      <c r="R51" s="193"/>
      <c r="S51" s="193"/>
    </row>
    <row r="52" spans="1:19" ht="12.75" customHeight="1">
      <c r="A52" s="292" t="s">
        <v>240</v>
      </c>
      <c r="B52" s="293"/>
      <c r="C52" s="293"/>
      <c r="D52" s="293"/>
      <c r="E52" s="294"/>
      <c r="F52" s="8">
        <v>169</v>
      </c>
      <c r="G52" s="44">
        <v>0</v>
      </c>
      <c r="H52" s="48">
        <v>0</v>
      </c>
      <c r="I52" s="49">
        <v>0</v>
      </c>
      <c r="J52" s="44">
        <v>0</v>
      </c>
      <c r="K52" s="48">
        <v>0</v>
      </c>
      <c r="L52" s="103">
        <v>0</v>
      </c>
      <c r="N52" s="193"/>
      <c r="O52" s="193"/>
      <c r="P52" s="193"/>
      <c r="Q52" s="193"/>
      <c r="R52" s="193"/>
      <c r="S52" s="193"/>
    </row>
    <row r="53" spans="1:19" ht="12.75" customHeight="1">
      <c r="A53" s="292" t="s">
        <v>241</v>
      </c>
      <c r="B53" s="293"/>
      <c r="C53" s="293"/>
      <c r="D53" s="293"/>
      <c r="E53" s="294"/>
      <c r="F53" s="8">
        <v>170</v>
      </c>
      <c r="G53" s="44">
        <v>0</v>
      </c>
      <c r="H53" s="48">
        <v>0</v>
      </c>
      <c r="I53" s="49">
        <v>0</v>
      </c>
      <c r="J53" s="44">
        <v>0</v>
      </c>
      <c r="K53" s="48">
        <v>0</v>
      </c>
      <c r="L53" s="103">
        <v>0</v>
      </c>
      <c r="N53" s="193"/>
      <c r="O53" s="193"/>
      <c r="P53" s="193"/>
      <c r="Q53" s="193"/>
      <c r="R53" s="193"/>
      <c r="S53" s="193"/>
    </row>
    <row r="54" spans="1:19" ht="24.75" customHeight="1">
      <c r="A54" s="295" t="s">
        <v>242</v>
      </c>
      <c r="B54" s="293"/>
      <c r="C54" s="293"/>
      <c r="D54" s="293"/>
      <c r="E54" s="294"/>
      <c r="F54" s="8">
        <v>171</v>
      </c>
      <c r="G54" s="50">
        <v>0</v>
      </c>
      <c r="H54" s="51">
        <v>-158836.29000000004</v>
      </c>
      <c r="I54" s="49">
        <v>-158836.29000000004</v>
      </c>
      <c r="J54" s="50">
        <v>0</v>
      </c>
      <c r="K54" s="51">
        <v>798358.94</v>
      </c>
      <c r="L54" s="49">
        <v>798358.94</v>
      </c>
      <c r="N54" s="193"/>
      <c r="O54" s="193"/>
      <c r="P54" s="193"/>
      <c r="Q54" s="193"/>
      <c r="R54" s="193"/>
      <c r="S54" s="193"/>
    </row>
    <row r="55" spans="1:19" ht="12.75" customHeight="1">
      <c r="A55" s="292" t="s">
        <v>243</v>
      </c>
      <c r="B55" s="293"/>
      <c r="C55" s="293"/>
      <c r="D55" s="293"/>
      <c r="E55" s="294"/>
      <c r="F55" s="8">
        <v>172</v>
      </c>
      <c r="G55" s="44">
        <v>0</v>
      </c>
      <c r="H55" s="48">
        <v>600000</v>
      </c>
      <c r="I55" s="49">
        <v>600000</v>
      </c>
      <c r="J55" s="44">
        <v>0</v>
      </c>
      <c r="K55" s="48">
        <v>500000</v>
      </c>
      <c r="L55" s="49">
        <v>500000</v>
      </c>
      <c r="N55" s="193"/>
      <c r="O55" s="193"/>
      <c r="P55" s="193"/>
      <c r="Q55" s="193"/>
      <c r="R55" s="193"/>
      <c r="S55" s="193"/>
    </row>
    <row r="56" spans="1:19" ht="12.75" customHeight="1">
      <c r="A56" s="292" t="s">
        <v>244</v>
      </c>
      <c r="B56" s="293"/>
      <c r="C56" s="293"/>
      <c r="D56" s="293"/>
      <c r="E56" s="294"/>
      <c r="F56" s="8">
        <v>173</v>
      </c>
      <c r="G56" s="44">
        <v>0</v>
      </c>
      <c r="H56" s="48">
        <v>-758836.29</v>
      </c>
      <c r="I56" s="49">
        <v>-758836.29</v>
      </c>
      <c r="J56" s="44">
        <v>0</v>
      </c>
      <c r="K56" s="48">
        <v>298358.93999999994</v>
      </c>
      <c r="L56" s="49">
        <v>298358.93999999994</v>
      </c>
      <c r="N56" s="193"/>
      <c r="O56" s="193"/>
      <c r="P56" s="193"/>
      <c r="Q56" s="193"/>
      <c r="R56" s="193"/>
      <c r="S56" s="193"/>
    </row>
    <row r="57" spans="1:19" ht="24.75" customHeight="1">
      <c r="A57" s="295" t="s">
        <v>245</v>
      </c>
      <c r="B57" s="293"/>
      <c r="C57" s="293"/>
      <c r="D57" s="293"/>
      <c r="E57" s="294"/>
      <c r="F57" s="8">
        <v>174</v>
      </c>
      <c r="G57" s="50">
        <v>-40703111.64000001</v>
      </c>
      <c r="H57" s="51">
        <v>-335420529.58</v>
      </c>
      <c r="I57" s="49">
        <v>-376123641.21999997</v>
      </c>
      <c r="J57" s="50">
        <v>-33040914.680000037</v>
      </c>
      <c r="K57" s="51">
        <v>-261537821.66767606</v>
      </c>
      <c r="L57" s="49">
        <v>-294578736.3476761</v>
      </c>
      <c r="N57" s="193"/>
      <c r="O57" s="193"/>
      <c r="P57" s="193"/>
      <c r="Q57" s="193"/>
      <c r="R57" s="193"/>
      <c r="S57" s="193"/>
    </row>
    <row r="58" spans="1:19" ht="12.75" customHeight="1">
      <c r="A58" s="292" t="s">
        <v>246</v>
      </c>
      <c r="B58" s="293"/>
      <c r="C58" s="293"/>
      <c r="D58" s="293"/>
      <c r="E58" s="294"/>
      <c r="F58" s="8">
        <v>175</v>
      </c>
      <c r="G58" s="50">
        <v>-6848869.270000001</v>
      </c>
      <c r="H58" s="51">
        <v>-77036934.8</v>
      </c>
      <c r="I58" s="49">
        <v>-83885804.07</v>
      </c>
      <c r="J58" s="50">
        <v>-17847067.129999995</v>
      </c>
      <c r="K58" s="51">
        <v>-118576228.92999998</v>
      </c>
      <c r="L58" s="101">
        <v>-136423296.05999997</v>
      </c>
      <c r="N58" s="193"/>
      <c r="O58" s="193"/>
      <c r="P58" s="193"/>
      <c r="Q58" s="193"/>
      <c r="R58" s="193"/>
      <c r="S58" s="193"/>
    </row>
    <row r="59" spans="1:19" ht="12.75" customHeight="1">
      <c r="A59" s="292" t="s">
        <v>247</v>
      </c>
      <c r="B59" s="293"/>
      <c r="C59" s="293"/>
      <c r="D59" s="293"/>
      <c r="E59" s="294"/>
      <c r="F59" s="8">
        <v>176</v>
      </c>
      <c r="G59" s="44">
        <v>-5232831.470000001</v>
      </c>
      <c r="H59" s="48">
        <v>-52984760.58000001</v>
      </c>
      <c r="I59" s="49">
        <v>-58217592.05000001</v>
      </c>
      <c r="J59" s="44">
        <v>-10752758.289999992</v>
      </c>
      <c r="K59" s="48">
        <v>-68159914.85999998</v>
      </c>
      <c r="L59" s="103">
        <v>-78912673.14999998</v>
      </c>
      <c r="N59" s="193"/>
      <c r="O59" s="193"/>
      <c r="P59" s="193"/>
      <c r="Q59" s="193"/>
      <c r="R59" s="193"/>
      <c r="S59" s="193"/>
    </row>
    <row r="60" spans="1:19" ht="12.75" customHeight="1">
      <c r="A60" s="292" t="s">
        <v>248</v>
      </c>
      <c r="B60" s="293"/>
      <c r="C60" s="293"/>
      <c r="D60" s="293"/>
      <c r="E60" s="294"/>
      <c r="F60" s="8">
        <v>177</v>
      </c>
      <c r="G60" s="44">
        <v>-1616037.8000000003</v>
      </c>
      <c r="H60" s="48">
        <v>-26155788.729999997</v>
      </c>
      <c r="I60" s="49">
        <v>-27771826.529999997</v>
      </c>
      <c r="J60" s="44">
        <v>-7094308.840000004</v>
      </c>
      <c r="K60" s="48">
        <v>-50416314.06999999</v>
      </c>
      <c r="L60" s="103">
        <v>-57510622.91</v>
      </c>
      <c r="N60" s="193"/>
      <c r="O60" s="193"/>
      <c r="P60" s="193"/>
      <c r="Q60" s="193"/>
      <c r="R60" s="193"/>
      <c r="S60" s="193"/>
    </row>
    <row r="61" spans="1:19" ht="12.75" customHeight="1">
      <c r="A61" s="292" t="s">
        <v>249</v>
      </c>
      <c r="B61" s="293"/>
      <c r="C61" s="293"/>
      <c r="D61" s="293"/>
      <c r="E61" s="294"/>
      <c r="F61" s="8">
        <v>178</v>
      </c>
      <c r="G61" s="44">
        <v>0</v>
      </c>
      <c r="H61" s="48">
        <v>2103614.51</v>
      </c>
      <c r="I61" s="49">
        <v>2103614.51</v>
      </c>
      <c r="J61" s="44">
        <v>0</v>
      </c>
      <c r="K61" s="48">
        <v>0</v>
      </c>
      <c r="L61" s="49">
        <v>0</v>
      </c>
      <c r="N61" s="193"/>
      <c r="O61" s="193"/>
      <c r="P61" s="193"/>
      <c r="Q61" s="193"/>
      <c r="R61" s="193"/>
      <c r="S61" s="193"/>
    </row>
    <row r="62" spans="1:19" ht="15" customHeight="1">
      <c r="A62" s="292" t="s">
        <v>250</v>
      </c>
      <c r="B62" s="293"/>
      <c r="C62" s="293"/>
      <c r="D62" s="293"/>
      <c r="E62" s="294"/>
      <c r="F62" s="8">
        <v>179</v>
      </c>
      <c r="G62" s="50">
        <v>-33854242.370000005</v>
      </c>
      <c r="H62" s="51">
        <v>-258383594.77999997</v>
      </c>
      <c r="I62" s="49">
        <v>-292237837.15</v>
      </c>
      <c r="J62" s="50">
        <v>-15193847.550000042</v>
      </c>
      <c r="K62" s="51">
        <v>-142961592.73767608</v>
      </c>
      <c r="L62" s="49">
        <v>-158155440.28767613</v>
      </c>
      <c r="N62" s="193"/>
      <c r="O62" s="193"/>
      <c r="P62" s="193"/>
      <c r="Q62" s="193"/>
      <c r="R62" s="193"/>
      <c r="S62" s="193"/>
    </row>
    <row r="63" spans="1:19" ht="12.75" customHeight="1">
      <c r="A63" s="292" t="s">
        <v>251</v>
      </c>
      <c r="B63" s="293"/>
      <c r="C63" s="293"/>
      <c r="D63" s="293"/>
      <c r="E63" s="294"/>
      <c r="F63" s="8">
        <v>180</v>
      </c>
      <c r="G63" s="44">
        <v>-558897.0699999998</v>
      </c>
      <c r="H63" s="48">
        <v>-13089753.98</v>
      </c>
      <c r="I63" s="49">
        <v>-13648651.05</v>
      </c>
      <c r="J63" s="44">
        <v>-650227.9400000002</v>
      </c>
      <c r="K63" s="48">
        <v>-11732780.827676095</v>
      </c>
      <c r="L63" s="49">
        <v>-12383008.767676095</v>
      </c>
      <c r="N63" s="193"/>
      <c r="O63" s="193"/>
      <c r="P63" s="193"/>
      <c r="Q63" s="193"/>
      <c r="R63" s="193"/>
      <c r="S63" s="193"/>
    </row>
    <row r="64" spans="1:19" ht="12.75" customHeight="1">
      <c r="A64" s="292" t="s">
        <v>252</v>
      </c>
      <c r="B64" s="293"/>
      <c r="C64" s="293"/>
      <c r="D64" s="293"/>
      <c r="E64" s="294"/>
      <c r="F64" s="8">
        <v>181</v>
      </c>
      <c r="G64" s="44">
        <v>-12308066.059999999</v>
      </c>
      <c r="H64" s="48">
        <v>-98157581.37999994</v>
      </c>
      <c r="I64" s="49">
        <v>-110465647.43999994</v>
      </c>
      <c r="J64" s="44">
        <v>-7224589.770000003</v>
      </c>
      <c r="K64" s="48">
        <v>-73352849.65999994</v>
      </c>
      <c r="L64" s="101">
        <v>-80577439.42999995</v>
      </c>
      <c r="N64" s="193"/>
      <c r="O64" s="193"/>
      <c r="P64" s="193"/>
      <c r="Q64" s="193"/>
      <c r="R64" s="193"/>
      <c r="S64" s="193"/>
    </row>
    <row r="65" spans="1:19" ht="12.75" customHeight="1">
      <c r="A65" s="292" t="s">
        <v>253</v>
      </c>
      <c r="B65" s="293"/>
      <c r="C65" s="293"/>
      <c r="D65" s="293"/>
      <c r="E65" s="294"/>
      <c r="F65" s="8">
        <v>182</v>
      </c>
      <c r="G65" s="44">
        <v>-20987279.240000002</v>
      </c>
      <c r="H65" s="48">
        <v>-147136259.42000002</v>
      </c>
      <c r="I65" s="49">
        <v>-168123538.66000003</v>
      </c>
      <c r="J65" s="44">
        <v>-7319029.840000037</v>
      </c>
      <c r="K65" s="48">
        <v>-57875962.25000006</v>
      </c>
      <c r="L65" s="103">
        <v>-65194992.09000009</v>
      </c>
      <c r="N65" s="193"/>
      <c r="O65" s="193"/>
      <c r="P65" s="193"/>
      <c r="Q65" s="193"/>
      <c r="R65" s="193"/>
      <c r="S65" s="193"/>
    </row>
    <row r="66" spans="1:19" ht="12.75" customHeight="1">
      <c r="A66" s="295" t="s">
        <v>254</v>
      </c>
      <c r="B66" s="293"/>
      <c r="C66" s="293"/>
      <c r="D66" s="293"/>
      <c r="E66" s="294"/>
      <c r="F66" s="8">
        <v>183</v>
      </c>
      <c r="G66" s="50">
        <v>9753422.25</v>
      </c>
      <c r="H66" s="51">
        <v>-32528056.669999994</v>
      </c>
      <c r="I66" s="49">
        <v>-22774634.419999994</v>
      </c>
      <c r="J66" s="50">
        <v>12594633.299999995</v>
      </c>
      <c r="K66" s="51">
        <v>-5487009.904900003</v>
      </c>
      <c r="L66" s="103">
        <v>7107623.395099992</v>
      </c>
      <c r="N66" s="193"/>
      <c r="O66" s="193"/>
      <c r="P66" s="193"/>
      <c r="Q66" s="193"/>
      <c r="R66" s="193"/>
      <c r="S66" s="193"/>
    </row>
    <row r="67" spans="1:19" ht="24.75" customHeight="1">
      <c r="A67" s="292" t="s">
        <v>255</v>
      </c>
      <c r="B67" s="293"/>
      <c r="C67" s="293"/>
      <c r="D67" s="293"/>
      <c r="E67" s="294"/>
      <c r="F67" s="8">
        <v>184</v>
      </c>
      <c r="G67" s="44">
        <v>0</v>
      </c>
      <c r="H67" s="48">
        <v>0</v>
      </c>
      <c r="I67" s="49">
        <v>0</v>
      </c>
      <c r="J67" s="44">
        <v>0</v>
      </c>
      <c r="K67" s="48">
        <v>0</v>
      </c>
      <c r="L67" s="103">
        <v>0</v>
      </c>
      <c r="N67" s="193"/>
      <c r="O67" s="193"/>
      <c r="P67" s="193"/>
      <c r="Q67" s="193"/>
      <c r="R67" s="193"/>
      <c r="S67" s="193"/>
    </row>
    <row r="68" spans="1:19" ht="12.75" customHeight="1">
      <c r="A68" s="292" t="s">
        <v>256</v>
      </c>
      <c r="B68" s="293"/>
      <c r="C68" s="293"/>
      <c r="D68" s="293"/>
      <c r="E68" s="294"/>
      <c r="F68" s="8">
        <v>185</v>
      </c>
      <c r="G68" s="44">
        <v>-6173.720000000001</v>
      </c>
      <c r="H68" s="48">
        <v>-98630.14000000001</v>
      </c>
      <c r="I68" s="49">
        <v>-104803.86000000002</v>
      </c>
      <c r="J68" s="44">
        <v>-4647.92</v>
      </c>
      <c r="K68" s="48">
        <v>-2657385.94</v>
      </c>
      <c r="L68" s="103">
        <v>-2662033.86</v>
      </c>
      <c r="N68" s="193"/>
      <c r="O68" s="193"/>
      <c r="P68" s="193"/>
      <c r="Q68" s="193"/>
      <c r="R68" s="193"/>
      <c r="S68" s="193"/>
    </row>
    <row r="69" spans="1:19" ht="12.75" customHeight="1">
      <c r="A69" s="292" t="s">
        <v>257</v>
      </c>
      <c r="B69" s="293"/>
      <c r="C69" s="293"/>
      <c r="D69" s="293"/>
      <c r="E69" s="294"/>
      <c r="F69" s="8">
        <v>186</v>
      </c>
      <c r="G69" s="44">
        <v>0</v>
      </c>
      <c r="H69" s="48">
        <v>-0.9399999976158142</v>
      </c>
      <c r="I69" s="49">
        <v>-0.9399999976158142</v>
      </c>
      <c r="J69" s="44">
        <v>-967000.2600000016</v>
      </c>
      <c r="K69" s="48">
        <v>-1518702.950000003</v>
      </c>
      <c r="L69" s="103">
        <v>-2485703.2100000046</v>
      </c>
      <c r="N69" s="193"/>
      <c r="O69" s="193"/>
      <c r="P69" s="193"/>
      <c r="Q69" s="193"/>
      <c r="R69" s="193"/>
      <c r="S69" s="193"/>
    </row>
    <row r="70" spans="1:19" ht="15.75" customHeight="1">
      <c r="A70" s="292" t="s">
        <v>258</v>
      </c>
      <c r="B70" s="293"/>
      <c r="C70" s="293"/>
      <c r="D70" s="293"/>
      <c r="E70" s="294"/>
      <c r="F70" s="8">
        <v>187</v>
      </c>
      <c r="G70" s="44">
        <v>0</v>
      </c>
      <c r="H70" s="48">
        <v>-38300.600000000006</v>
      </c>
      <c r="I70" s="49">
        <v>-38300.600000000006</v>
      </c>
      <c r="J70" s="44">
        <v>0</v>
      </c>
      <c r="K70" s="48">
        <v>-949680.4900000003</v>
      </c>
      <c r="L70" s="103">
        <v>-949680.4900000003</v>
      </c>
      <c r="N70" s="193"/>
      <c r="O70" s="193"/>
      <c r="P70" s="193"/>
      <c r="Q70" s="193"/>
      <c r="R70" s="193"/>
      <c r="S70" s="193"/>
    </row>
    <row r="71" spans="1:19" ht="16.5" customHeight="1">
      <c r="A71" s="292" t="s">
        <v>259</v>
      </c>
      <c r="B71" s="293"/>
      <c r="C71" s="293"/>
      <c r="D71" s="293"/>
      <c r="E71" s="294"/>
      <c r="F71" s="8">
        <v>188</v>
      </c>
      <c r="G71" s="44">
        <v>-144194.67999999993</v>
      </c>
      <c r="H71" s="48">
        <v>-304939.4399999995</v>
      </c>
      <c r="I71" s="49">
        <v>-449134.1199999994</v>
      </c>
      <c r="J71" s="44">
        <v>473767.34</v>
      </c>
      <c r="K71" s="48">
        <v>-1156083.11</v>
      </c>
      <c r="L71" s="49">
        <v>-682315.77</v>
      </c>
      <c r="N71" s="193"/>
      <c r="O71" s="193"/>
      <c r="P71" s="193"/>
      <c r="Q71" s="193"/>
      <c r="R71" s="193"/>
      <c r="S71" s="193"/>
    </row>
    <row r="72" spans="1:19" ht="12.75" customHeight="1">
      <c r="A72" s="292" t="s">
        <v>260</v>
      </c>
      <c r="B72" s="293"/>
      <c r="C72" s="293"/>
      <c r="D72" s="293"/>
      <c r="E72" s="294"/>
      <c r="F72" s="8">
        <v>189</v>
      </c>
      <c r="G72" s="44">
        <v>10023696.9</v>
      </c>
      <c r="H72" s="48">
        <v>5079135.46</v>
      </c>
      <c r="I72" s="49">
        <v>15102832.36</v>
      </c>
      <c r="J72" s="44">
        <v>13443642.719999997</v>
      </c>
      <c r="K72" s="48">
        <v>0</v>
      </c>
      <c r="L72" s="101">
        <v>13443642.719999997</v>
      </c>
      <c r="N72" s="193"/>
      <c r="O72" s="193"/>
      <c r="P72" s="193"/>
      <c r="Q72" s="193"/>
      <c r="R72" s="193"/>
      <c r="S72" s="193"/>
    </row>
    <row r="73" spans="1:19" ht="12.75" customHeight="1">
      <c r="A73" s="292" t="s">
        <v>261</v>
      </c>
      <c r="B73" s="293"/>
      <c r="C73" s="293"/>
      <c r="D73" s="293"/>
      <c r="E73" s="294"/>
      <c r="F73" s="8">
        <v>190</v>
      </c>
      <c r="G73" s="44">
        <v>-119906.25</v>
      </c>
      <c r="H73" s="48">
        <v>-37165321.01</v>
      </c>
      <c r="I73" s="49">
        <v>-37285227.26</v>
      </c>
      <c r="J73" s="44">
        <v>-351128.5799999997</v>
      </c>
      <c r="K73" s="48">
        <v>794842.5851000007</v>
      </c>
      <c r="L73" s="49">
        <v>443714.005100001</v>
      </c>
      <c r="N73" s="193"/>
      <c r="O73" s="193"/>
      <c r="P73" s="193"/>
      <c r="Q73" s="193"/>
      <c r="R73" s="193"/>
      <c r="S73" s="193"/>
    </row>
    <row r="74" spans="1:19" ht="17.25" customHeight="1">
      <c r="A74" s="295" t="s">
        <v>262</v>
      </c>
      <c r="B74" s="293"/>
      <c r="C74" s="293"/>
      <c r="D74" s="293"/>
      <c r="E74" s="294"/>
      <c r="F74" s="8">
        <v>191</v>
      </c>
      <c r="G74" s="50">
        <v>-55726.94000000002</v>
      </c>
      <c r="H74" s="51">
        <v>-16461312.899999995</v>
      </c>
      <c r="I74" s="49">
        <v>-16517039.839999994</v>
      </c>
      <c r="J74" s="50">
        <v>-54776.31</v>
      </c>
      <c r="K74" s="51">
        <v>-13005518.59</v>
      </c>
      <c r="L74" s="101">
        <v>-13060294.9</v>
      </c>
      <c r="N74" s="193"/>
      <c r="O74" s="193"/>
      <c r="P74" s="193"/>
      <c r="Q74" s="193"/>
      <c r="R74" s="193"/>
      <c r="S74" s="193"/>
    </row>
    <row r="75" spans="1:19" ht="12.75" customHeight="1">
      <c r="A75" s="292" t="s">
        <v>263</v>
      </c>
      <c r="B75" s="293"/>
      <c r="C75" s="293"/>
      <c r="D75" s="293"/>
      <c r="E75" s="294"/>
      <c r="F75" s="8">
        <v>192</v>
      </c>
      <c r="G75" s="44">
        <v>0</v>
      </c>
      <c r="H75" s="48">
        <v>-2599617.1999999997</v>
      </c>
      <c r="I75" s="49">
        <v>-2599617.1999999997</v>
      </c>
      <c r="J75" s="44">
        <v>0</v>
      </c>
      <c r="K75" s="48">
        <v>-3771015.0199999996</v>
      </c>
      <c r="L75" s="49">
        <v>-3771015.0199999996</v>
      </c>
      <c r="N75" s="193"/>
      <c r="O75" s="193"/>
      <c r="P75" s="193"/>
      <c r="Q75" s="193"/>
      <c r="R75" s="193"/>
      <c r="S75" s="193"/>
    </row>
    <row r="76" spans="1:19" ht="12.75" customHeight="1">
      <c r="A76" s="292" t="s">
        <v>264</v>
      </c>
      <c r="B76" s="293"/>
      <c r="C76" s="293"/>
      <c r="D76" s="293"/>
      <c r="E76" s="294"/>
      <c r="F76" s="8">
        <v>193</v>
      </c>
      <c r="G76" s="44">
        <v>-55726.94000000002</v>
      </c>
      <c r="H76" s="48">
        <v>-13861695.699999996</v>
      </c>
      <c r="I76" s="49">
        <v>-13917422.639999995</v>
      </c>
      <c r="J76" s="44">
        <v>-54776.31</v>
      </c>
      <c r="K76" s="48">
        <v>-9234503.57</v>
      </c>
      <c r="L76" s="49">
        <v>-9289279.88</v>
      </c>
      <c r="N76" s="193"/>
      <c r="O76" s="193"/>
      <c r="P76" s="193"/>
      <c r="Q76" s="193"/>
      <c r="R76" s="193"/>
      <c r="S76" s="193"/>
    </row>
    <row r="77" spans="1:19" ht="12.75" customHeight="1">
      <c r="A77" s="295" t="s">
        <v>265</v>
      </c>
      <c r="B77" s="293"/>
      <c r="C77" s="293"/>
      <c r="D77" s="293"/>
      <c r="E77" s="294"/>
      <c r="F77" s="8">
        <v>194</v>
      </c>
      <c r="G77" s="44">
        <v>0</v>
      </c>
      <c r="H77" s="48">
        <v>-10441628.269999996</v>
      </c>
      <c r="I77" s="49">
        <v>-10441628.269999996</v>
      </c>
      <c r="J77" s="44">
        <v>-6609.48</v>
      </c>
      <c r="K77" s="48">
        <v>-14102386.51000001</v>
      </c>
      <c r="L77" s="49">
        <v>-14108995.99000001</v>
      </c>
      <c r="N77" s="193"/>
      <c r="O77" s="193"/>
      <c r="P77" s="193"/>
      <c r="Q77" s="193"/>
      <c r="R77" s="193"/>
      <c r="S77" s="193"/>
    </row>
    <row r="78" spans="1:19" ht="42.75" customHeight="1">
      <c r="A78" s="295" t="s">
        <v>266</v>
      </c>
      <c r="B78" s="296"/>
      <c r="C78" s="296"/>
      <c r="D78" s="296"/>
      <c r="E78" s="297"/>
      <c r="F78" s="8">
        <v>195</v>
      </c>
      <c r="G78" s="50">
        <v>7587366.179999982</v>
      </c>
      <c r="H78" s="51">
        <v>-118622369.77000093</v>
      </c>
      <c r="I78" s="49">
        <v>-111035003.59000096</v>
      </c>
      <c r="J78" s="50">
        <v>578110.9600000652</v>
      </c>
      <c r="K78" s="51">
        <v>78101538.96242386</v>
      </c>
      <c r="L78" s="101">
        <v>78679649.92242393</v>
      </c>
      <c r="N78" s="193"/>
      <c r="O78" s="193"/>
      <c r="P78" s="193"/>
      <c r="Q78" s="193"/>
      <c r="R78" s="193"/>
      <c r="S78" s="193"/>
    </row>
    <row r="79" spans="1:19" ht="12.75" customHeight="1">
      <c r="A79" s="295" t="s">
        <v>267</v>
      </c>
      <c r="B79" s="293"/>
      <c r="C79" s="293"/>
      <c r="D79" s="293"/>
      <c r="E79" s="294"/>
      <c r="F79" s="8">
        <v>196</v>
      </c>
      <c r="G79" s="50">
        <v>-334538.45</v>
      </c>
      <c r="H79" s="51">
        <v>-784508.25</v>
      </c>
      <c r="I79" s="49">
        <v>-1119046.7</v>
      </c>
      <c r="J79" s="50">
        <v>-170284.88000000003</v>
      </c>
      <c r="K79" s="51">
        <v>-13179957.491999997</v>
      </c>
      <c r="L79" s="49">
        <v>-13350242.371999998</v>
      </c>
      <c r="N79" s="193"/>
      <c r="O79" s="193"/>
      <c r="P79" s="193"/>
      <c r="Q79" s="193"/>
      <c r="R79" s="193"/>
      <c r="S79" s="193"/>
    </row>
    <row r="80" spans="1:19" ht="12.75" customHeight="1">
      <c r="A80" s="292" t="s">
        <v>268</v>
      </c>
      <c r="B80" s="293"/>
      <c r="C80" s="293"/>
      <c r="D80" s="293"/>
      <c r="E80" s="294"/>
      <c r="F80" s="8">
        <v>197</v>
      </c>
      <c r="G80" s="44">
        <v>-334538.45</v>
      </c>
      <c r="H80" s="48">
        <v>-784508.25</v>
      </c>
      <c r="I80" s="49">
        <v>-1119046.7</v>
      </c>
      <c r="J80" s="44">
        <v>-170284.88000000003</v>
      </c>
      <c r="K80" s="48">
        <v>-5466697.651999999</v>
      </c>
      <c r="L80" s="49">
        <v>-5636982.531999999</v>
      </c>
      <c r="N80" s="193"/>
      <c r="O80" s="193"/>
      <c r="P80" s="193"/>
      <c r="Q80" s="193"/>
      <c r="R80" s="193"/>
      <c r="S80" s="193"/>
    </row>
    <row r="81" spans="1:19" ht="12.75" customHeight="1">
      <c r="A81" s="292" t="s">
        <v>269</v>
      </c>
      <c r="B81" s="293"/>
      <c r="C81" s="293"/>
      <c r="D81" s="293"/>
      <c r="E81" s="294"/>
      <c r="F81" s="8">
        <v>198</v>
      </c>
      <c r="G81" s="44">
        <v>0</v>
      </c>
      <c r="H81" s="48">
        <v>0</v>
      </c>
      <c r="I81" s="49">
        <v>0</v>
      </c>
      <c r="J81" s="44">
        <v>0</v>
      </c>
      <c r="K81" s="48">
        <v>-7713259.839999998</v>
      </c>
      <c r="L81" s="101">
        <v>-7713259.839999998</v>
      </c>
      <c r="N81" s="193"/>
      <c r="O81" s="193"/>
      <c r="P81" s="193"/>
      <c r="Q81" s="193"/>
      <c r="R81" s="193"/>
      <c r="S81" s="193"/>
    </row>
    <row r="82" spans="1:19" ht="24" customHeight="1">
      <c r="A82" s="295" t="s">
        <v>270</v>
      </c>
      <c r="B82" s="293"/>
      <c r="C82" s="293"/>
      <c r="D82" s="293"/>
      <c r="E82" s="294"/>
      <c r="F82" s="8">
        <v>199</v>
      </c>
      <c r="G82" s="50">
        <v>7252827.729999982</v>
      </c>
      <c r="H82" s="51">
        <v>-119406878.02000093</v>
      </c>
      <c r="I82" s="49">
        <v>-112154050.29000095</v>
      </c>
      <c r="J82" s="50">
        <v>407826.08000006515</v>
      </c>
      <c r="K82" s="51">
        <v>64921581.47042386</v>
      </c>
      <c r="L82" s="103">
        <v>65329407.55042393</v>
      </c>
      <c r="N82" s="193"/>
      <c r="O82" s="193"/>
      <c r="P82" s="193"/>
      <c r="Q82" s="193"/>
      <c r="R82" s="193"/>
      <c r="S82" s="193"/>
    </row>
    <row r="83" spans="1:19" ht="12.75" customHeight="1">
      <c r="A83" s="295" t="s">
        <v>193</v>
      </c>
      <c r="B83" s="296"/>
      <c r="C83" s="296"/>
      <c r="D83" s="296"/>
      <c r="E83" s="297"/>
      <c r="F83" s="8">
        <v>200</v>
      </c>
      <c r="G83" s="44">
        <v>6736867.820000004</v>
      </c>
      <c r="H83" s="48">
        <v>-119695443.45346642</v>
      </c>
      <c r="I83" s="49">
        <v>-112958575.63346641</v>
      </c>
      <c r="J83" s="44">
        <v>292837.5164621272</v>
      </c>
      <c r="K83" s="48">
        <v>65830857.40071032</v>
      </c>
      <c r="L83" s="103">
        <v>66123694.91717245</v>
      </c>
      <c r="N83" s="193"/>
      <c r="O83" s="193"/>
      <c r="P83" s="193"/>
      <c r="Q83" s="193"/>
      <c r="R83" s="193"/>
      <c r="S83" s="193"/>
    </row>
    <row r="84" spans="1:19" ht="12.75" customHeight="1">
      <c r="A84" s="295" t="s">
        <v>194</v>
      </c>
      <c r="B84" s="296"/>
      <c r="C84" s="296"/>
      <c r="D84" s="296"/>
      <c r="E84" s="297"/>
      <c r="F84" s="8">
        <v>201</v>
      </c>
      <c r="G84" s="44">
        <v>515959.93</v>
      </c>
      <c r="H84" s="48">
        <v>288565.5134660001</v>
      </c>
      <c r="I84" s="49">
        <v>804525.443466</v>
      </c>
      <c r="J84" s="44">
        <v>114988.5835379</v>
      </c>
      <c r="K84" s="48">
        <v>-909275.0382864501</v>
      </c>
      <c r="L84" s="103">
        <v>-794286.4547485501</v>
      </c>
      <c r="N84" s="193"/>
      <c r="O84" s="193"/>
      <c r="P84" s="193"/>
      <c r="Q84" s="193"/>
      <c r="R84" s="193"/>
      <c r="S84" s="193"/>
    </row>
    <row r="85" spans="1:19" ht="12.75" customHeight="1">
      <c r="A85" s="295" t="s">
        <v>271</v>
      </c>
      <c r="B85" s="296"/>
      <c r="C85" s="296"/>
      <c r="D85" s="296"/>
      <c r="E85" s="296"/>
      <c r="F85" s="8">
        <v>202</v>
      </c>
      <c r="G85" s="44">
        <v>141685696.67000002</v>
      </c>
      <c r="H85" s="44">
        <v>676856345.4399992</v>
      </c>
      <c r="I85" s="49">
        <v>818542042.1099993</v>
      </c>
      <c r="J85" s="44">
        <v>133855331.53000006</v>
      </c>
      <c r="K85" s="48">
        <v>649728118.5049998</v>
      </c>
      <c r="L85" s="49">
        <v>783583450.0349997</v>
      </c>
      <c r="N85" s="193"/>
      <c r="O85" s="193"/>
      <c r="P85" s="193"/>
      <c r="Q85" s="193"/>
      <c r="R85" s="193"/>
      <c r="S85" s="193"/>
    </row>
    <row r="86" spans="1:19" ht="12.75" customHeight="1">
      <c r="A86" s="295" t="s">
        <v>272</v>
      </c>
      <c r="B86" s="296"/>
      <c r="C86" s="296"/>
      <c r="D86" s="296"/>
      <c r="E86" s="296"/>
      <c r="F86" s="8">
        <v>203</v>
      </c>
      <c r="G86" s="44">
        <v>-134432868.94</v>
      </c>
      <c r="H86" s="44">
        <v>-796263223.46</v>
      </c>
      <c r="I86" s="49">
        <v>-930696092.4000002</v>
      </c>
      <c r="J86" s="44">
        <v>-133447505.44999999</v>
      </c>
      <c r="K86" s="48">
        <v>-584806537.0345758</v>
      </c>
      <c r="L86" s="101">
        <v>-718254042.4845759</v>
      </c>
      <c r="N86" s="193"/>
      <c r="O86" s="193"/>
      <c r="P86" s="193"/>
      <c r="Q86" s="193"/>
      <c r="R86" s="193"/>
      <c r="S86" s="193"/>
    </row>
    <row r="87" spans="1:19" ht="12.75" customHeight="1">
      <c r="A87" s="295" t="s">
        <v>385</v>
      </c>
      <c r="B87" s="293"/>
      <c r="C87" s="293"/>
      <c r="D87" s="293"/>
      <c r="E87" s="293"/>
      <c r="F87" s="8">
        <v>204</v>
      </c>
      <c r="G87" s="50">
        <v>5623592.23</v>
      </c>
      <c r="H87" s="50">
        <v>15769659.582060006</v>
      </c>
      <c r="I87" s="49">
        <v>21393251.812060006</v>
      </c>
      <c r="J87" s="50">
        <v>4890495.979999999</v>
      </c>
      <c r="K87" s="51">
        <v>-9354022.246868148</v>
      </c>
      <c r="L87" s="49">
        <v>-4463526.26686815</v>
      </c>
      <c r="N87" s="193"/>
      <c r="O87" s="193"/>
      <c r="P87" s="193"/>
      <c r="Q87" s="193"/>
      <c r="R87" s="193"/>
      <c r="S87" s="193"/>
    </row>
    <row r="88" spans="1:19" ht="25.5" customHeight="1">
      <c r="A88" s="292" t="s">
        <v>273</v>
      </c>
      <c r="B88" s="293"/>
      <c r="C88" s="293"/>
      <c r="D88" s="293"/>
      <c r="E88" s="293"/>
      <c r="F88" s="8">
        <v>205</v>
      </c>
      <c r="G88" s="44">
        <v>0</v>
      </c>
      <c r="H88" s="48">
        <v>1068838.6499999994</v>
      </c>
      <c r="I88" s="49">
        <v>1068838.6499999994</v>
      </c>
      <c r="J88" s="44">
        <v>0</v>
      </c>
      <c r="K88" s="48">
        <v>1570225.1831318578</v>
      </c>
      <c r="L88" s="101">
        <v>1570225.1831318578</v>
      </c>
      <c r="N88" s="193"/>
      <c r="O88" s="193"/>
      <c r="P88" s="193"/>
      <c r="Q88" s="193"/>
      <c r="R88" s="193"/>
      <c r="S88" s="193"/>
    </row>
    <row r="89" spans="1:19" ht="23.25" customHeight="1">
      <c r="A89" s="292" t="s">
        <v>274</v>
      </c>
      <c r="B89" s="293"/>
      <c r="C89" s="293"/>
      <c r="D89" s="293"/>
      <c r="E89" s="293"/>
      <c r="F89" s="8">
        <v>206</v>
      </c>
      <c r="G89" s="44">
        <v>5623592.23</v>
      </c>
      <c r="H89" s="48">
        <v>33666774.66206001</v>
      </c>
      <c r="I89" s="49">
        <v>39290366.89206001</v>
      </c>
      <c r="J89" s="44">
        <v>4890495.979999999</v>
      </c>
      <c r="K89" s="48">
        <v>-11044864.829999998</v>
      </c>
      <c r="L89" s="103">
        <v>-6154368.85</v>
      </c>
      <c r="N89" s="193"/>
      <c r="O89" s="193"/>
      <c r="P89" s="193"/>
      <c r="Q89" s="193"/>
      <c r="R89" s="193"/>
      <c r="S89" s="193"/>
    </row>
    <row r="90" spans="1:19" ht="24.75" customHeight="1">
      <c r="A90" s="292" t="s">
        <v>275</v>
      </c>
      <c r="B90" s="293"/>
      <c r="C90" s="293"/>
      <c r="D90" s="293"/>
      <c r="E90" s="293"/>
      <c r="F90" s="8">
        <v>207</v>
      </c>
      <c r="G90" s="44">
        <v>0</v>
      </c>
      <c r="H90" s="48">
        <v>-18965953.73</v>
      </c>
      <c r="I90" s="49">
        <v>-18965953.73</v>
      </c>
      <c r="J90" s="44">
        <v>0</v>
      </c>
      <c r="K90" s="48">
        <v>120617.39999999077</v>
      </c>
      <c r="L90" s="49">
        <v>120617.39999999077</v>
      </c>
      <c r="N90" s="193"/>
      <c r="O90" s="193"/>
      <c r="P90" s="193"/>
      <c r="Q90" s="193"/>
      <c r="R90" s="193"/>
      <c r="S90" s="193"/>
    </row>
    <row r="91" spans="1:19" ht="24.75" customHeight="1">
      <c r="A91" s="292" t="s">
        <v>276</v>
      </c>
      <c r="B91" s="293"/>
      <c r="C91" s="293"/>
      <c r="D91" s="293"/>
      <c r="E91" s="293"/>
      <c r="F91" s="8">
        <v>208</v>
      </c>
      <c r="G91" s="44">
        <v>0</v>
      </c>
      <c r="H91" s="48">
        <v>0</v>
      </c>
      <c r="I91" s="49">
        <v>0</v>
      </c>
      <c r="J91" s="44">
        <v>0</v>
      </c>
      <c r="K91" s="48">
        <v>0</v>
      </c>
      <c r="L91" s="101">
        <v>0</v>
      </c>
      <c r="N91" s="193"/>
      <c r="O91" s="193"/>
      <c r="P91" s="193"/>
      <c r="Q91" s="193"/>
      <c r="R91" s="193"/>
      <c r="S91" s="193"/>
    </row>
    <row r="92" spans="1:19" ht="12.75" customHeight="1">
      <c r="A92" s="292" t="s">
        <v>277</v>
      </c>
      <c r="B92" s="293"/>
      <c r="C92" s="293"/>
      <c r="D92" s="293"/>
      <c r="E92" s="293"/>
      <c r="F92" s="8">
        <v>209</v>
      </c>
      <c r="G92" s="44">
        <v>0</v>
      </c>
      <c r="H92" s="48">
        <v>0</v>
      </c>
      <c r="I92" s="49">
        <v>0</v>
      </c>
      <c r="J92" s="44">
        <v>0</v>
      </c>
      <c r="K92" s="48">
        <v>0</v>
      </c>
      <c r="L92" s="49">
        <v>0</v>
      </c>
      <c r="N92" s="193"/>
      <c r="O92" s="193"/>
      <c r="P92" s="193"/>
      <c r="Q92" s="193"/>
      <c r="R92" s="193"/>
      <c r="S92" s="193"/>
    </row>
    <row r="93" spans="1:19" ht="24" customHeight="1">
      <c r="A93" s="292" t="s">
        <v>278</v>
      </c>
      <c r="B93" s="293"/>
      <c r="C93" s="293"/>
      <c r="D93" s="293"/>
      <c r="E93" s="293"/>
      <c r="F93" s="8">
        <v>210</v>
      </c>
      <c r="G93" s="44">
        <v>0</v>
      </c>
      <c r="H93" s="48">
        <v>0</v>
      </c>
      <c r="I93" s="49">
        <v>0</v>
      </c>
      <c r="J93" s="44">
        <v>0</v>
      </c>
      <c r="K93" s="48">
        <v>0</v>
      </c>
      <c r="L93" s="49">
        <v>0</v>
      </c>
      <c r="N93" s="193"/>
      <c r="O93" s="193"/>
      <c r="P93" s="193"/>
      <c r="Q93" s="193"/>
      <c r="R93" s="193"/>
      <c r="S93" s="193"/>
    </row>
    <row r="94" spans="1:19" ht="12.75" customHeight="1">
      <c r="A94" s="292" t="s">
        <v>279</v>
      </c>
      <c r="B94" s="293"/>
      <c r="C94" s="293"/>
      <c r="D94" s="293"/>
      <c r="E94" s="293"/>
      <c r="F94" s="8">
        <v>211</v>
      </c>
      <c r="G94" s="44">
        <v>0</v>
      </c>
      <c r="H94" s="48">
        <v>0</v>
      </c>
      <c r="I94" s="49">
        <v>0</v>
      </c>
      <c r="J94" s="44">
        <v>0</v>
      </c>
      <c r="K94" s="48">
        <v>0</v>
      </c>
      <c r="L94" s="101">
        <v>0</v>
      </c>
      <c r="N94" s="193"/>
      <c r="O94" s="193"/>
      <c r="P94" s="193"/>
      <c r="Q94" s="193"/>
      <c r="R94" s="193"/>
      <c r="S94" s="193"/>
    </row>
    <row r="95" spans="1:19" ht="12.75" customHeight="1">
      <c r="A95" s="292" t="s">
        <v>280</v>
      </c>
      <c r="B95" s="293"/>
      <c r="C95" s="293"/>
      <c r="D95" s="293"/>
      <c r="E95" s="293"/>
      <c r="F95" s="8">
        <v>212</v>
      </c>
      <c r="G95" s="44">
        <v>0</v>
      </c>
      <c r="H95" s="48">
        <v>0</v>
      </c>
      <c r="I95" s="49">
        <v>0</v>
      </c>
      <c r="J95" s="44">
        <v>0</v>
      </c>
      <c r="K95" s="48">
        <v>0</v>
      </c>
      <c r="L95" s="103">
        <v>0</v>
      </c>
      <c r="N95" s="193"/>
      <c r="O95" s="193"/>
      <c r="P95" s="193"/>
      <c r="Q95" s="193"/>
      <c r="R95" s="193"/>
      <c r="S95" s="193"/>
    </row>
    <row r="96" spans="1:19" ht="12.75" customHeight="1">
      <c r="A96" s="295" t="s">
        <v>281</v>
      </c>
      <c r="B96" s="293"/>
      <c r="C96" s="293"/>
      <c r="D96" s="293"/>
      <c r="E96" s="293"/>
      <c r="F96" s="8">
        <v>213</v>
      </c>
      <c r="G96" s="50">
        <v>12876419.959999934</v>
      </c>
      <c r="H96" s="51">
        <v>-103637218.33794007</v>
      </c>
      <c r="I96" s="49">
        <v>-90760798.37794013</v>
      </c>
      <c r="J96" s="110">
        <v>5298322.059999965</v>
      </c>
      <c r="K96" s="111">
        <v>55567559.51363774</v>
      </c>
      <c r="L96" s="103">
        <v>60865881.5736377</v>
      </c>
      <c r="N96" s="193"/>
      <c r="O96" s="193"/>
      <c r="P96" s="193"/>
      <c r="Q96" s="193"/>
      <c r="R96" s="193"/>
      <c r="S96" s="193"/>
    </row>
    <row r="97" spans="1:19" ht="12.75" customHeight="1">
      <c r="A97" s="295" t="s">
        <v>193</v>
      </c>
      <c r="B97" s="296"/>
      <c r="C97" s="296"/>
      <c r="D97" s="296"/>
      <c r="E97" s="297"/>
      <c r="F97" s="8">
        <v>214</v>
      </c>
      <c r="G97" s="44">
        <v>12360460.029999934</v>
      </c>
      <c r="H97" s="48">
        <v>-104482438.06489134</v>
      </c>
      <c r="I97" s="49">
        <v>-92121978.0348914</v>
      </c>
      <c r="J97" s="98">
        <v>5183333.476462065</v>
      </c>
      <c r="K97" s="97">
        <v>56367107.48071029</v>
      </c>
      <c r="L97" s="49">
        <v>61550440.95717236</v>
      </c>
      <c r="N97" s="193"/>
      <c r="O97" s="193"/>
      <c r="P97" s="193"/>
      <c r="Q97" s="193"/>
      <c r="R97" s="193"/>
      <c r="S97" s="193"/>
    </row>
    <row r="98" spans="1:19" ht="12.75" customHeight="1">
      <c r="A98" s="295" t="s">
        <v>194</v>
      </c>
      <c r="B98" s="296"/>
      <c r="C98" s="296"/>
      <c r="D98" s="296"/>
      <c r="E98" s="297"/>
      <c r="F98" s="8">
        <v>215</v>
      </c>
      <c r="G98" s="44">
        <v>515959.93</v>
      </c>
      <c r="H98" s="48">
        <v>845219.7269512662</v>
      </c>
      <c r="I98" s="49">
        <v>1361179.656951266</v>
      </c>
      <c r="J98" s="55">
        <v>114988.5835379</v>
      </c>
      <c r="K98" s="48">
        <v>-799547.9670725502</v>
      </c>
      <c r="L98" s="101">
        <v>-684559.3835346502</v>
      </c>
      <c r="N98" s="193"/>
      <c r="O98" s="193"/>
      <c r="P98" s="193"/>
      <c r="Q98" s="193"/>
      <c r="R98" s="193"/>
      <c r="S98" s="193"/>
    </row>
    <row r="99" spans="1:19" ht="12.75" customHeight="1">
      <c r="A99" s="310" t="s">
        <v>282</v>
      </c>
      <c r="B99" s="335"/>
      <c r="C99" s="335"/>
      <c r="D99" s="335"/>
      <c r="E99" s="335"/>
      <c r="F99" s="9">
        <v>216</v>
      </c>
      <c r="G99" s="52">
        <v>0</v>
      </c>
      <c r="H99" s="53">
        <v>0</v>
      </c>
      <c r="I99" s="54">
        <v>0</v>
      </c>
      <c r="J99" s="99">
        <v>0</v>
      </c>
      <c r="K99" s="53">
        <v>0</v>
      </c>
      <c r="L99" s="54">
        <v>0</v>
      </c>
      <c r="N99" s="193"/>
      <c r="O99" s="193"/>
      <c r="P99" s="193"/>
      <c r="Q99" s="193"/>
      <c r="R99" s="193"/>
      <c r="S99" s="193"/>
    </row>
    <row r="100" spans="1:12" ht="12.75">
      <c r="A100" s="336" t="s">
        <v>283</v>
      </c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  <c r="L100" s="336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F7:L99 A101:L65536 M1:IV65536"/>
  </dataValidations>
  <printOptions/>
  <pageMargins left="0.75" right="0.75" top="1" bottom="1" header="0.5" footer="0.5"/>
  <pageSetup horizontalDpi="600" verticalDpi="600" orientation="portrait" paperSize="9" scale="74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SheetLayoutView="100" zoomScalePageLayoutView="0" workbookViewId="0" topLeftCell="A1">
      <selection activeCell="G22" sqref="G22"/>
    </sheetView>
  </sheetViews>
  <sheetFormatPr defaultColWidth="9.140625" defaultRowHeight="12.75"/>
  <cols>
    <col min="1" max="4" width="9.140625" style="29" customWidth="1"/>
    <col min="5" max="5" width="12.140625" style="29" customWidth="1"/>
    <col min="6" max="6" width="9.140625" style="29" customWidth="1"/>
    <col min="7" max="7" width="10.140625" style="29" bestFit="1" customWidth="1"/>
    <col min="8" max="9" width="11.421875" style="29" bestFit="1" customWidth="1"/>
    <col min="10" max="10" width="10.140625" style="29" bestFit="1" customWidth="1"/>
    <col min="11" max="12" width="11.421875" style="29" bestFit="1" customWidth="1"/>
    <col min="13" max="13" width="9.140625" style="29" customWidth="1"/>
    <col min="14" max="14" width="13.8515625" style="29" bestFit="1" customWidth="1"/>
    <col min="15" max="16384" width="9.140625" style="29" customWidth="1"/>
  </cols>
  <sheetData>
    <row r="1" spans="1:12" ht="20.25" customHeight="1">
      <c r="A1" s="327" t="s">
        <v>197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38"/>
    </row>
    <row r="2" spans="1:12" ht="12.75" customHeight="1">
      <c r="A2" s="284" t="s">
        <v>414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339"/>
    </row>
    <row r="3" spans="1:13" ht="12.75">
      <c r="A3" s="90"/>
      <c r="B3" s="94"/>
      <c r="C3" s="94"/>
      <c r="D3" s="91"/>
      <c r="E3" s="91"/>
      <c r="F3" s="91"/>
      <c r="G3" s="91"/>
      <c r="H3" s="91"/>
      <c r="I3" s="92"/>
      <c r="J3" s="92"/>
      <c r="K3" s="340" t="s">
        <v>65</v>
      </c>
      <c r="L3" s="340"/>
      <c r="M3" s="28"/>
    </row>
    <row r="4" spans="1:12" ht="12.75" customHeight="1">
      <c r="A4" s="271" t="s">
        <v>135</v>
      </c>
      <c r="B4" s="272"/>
      <c r="C4" s="272"/>
      <c r="D4" s="272"/>
      <c r="E4" s="273"/>
      <c r="F4" s="277" t="s">
        <v>136</v>
      </c>
      <c r="G4" s="328" t="s">
        <v>137</v>
      </c>
      <c r="H4" s="329"/>
      <c r="I4" s="330"/>
      <c r="J4" s="328" t="s">
        <v>138</v>
      </c>
      <c r="K4" s="329"/>
      <c r="L4" s="330"/>
    </row>
    <row r="5" spans="1:12" ht="12.75">
      <c r="A5" s="274"/>
      <c r="B5" s="275"/>
      <c r="C5" s="275"/>
      <c r="D5" s="275"/>
      <c r="E5" s="276"/>
      <c r="F5" s="278"/>
      <c r="G5" s="93" t="s">
        <v>139</v>
      </c>
      <c r="H5" s="105" t="s">
        <v>140</v>
      </c>
      <c r="I5" s="107" t="s">
        <v>141</v>
      </c>
      <c r="J5" s="93" t="s">
        <v>139</v>
      </c>
      <c r="K5" s="107" t="s">
        <v>140</v>
      </c>
      <c r="L5" s="107" t="s">
        <v>141</v>
      </c>
    </row>
    <row r="6" spans="1:12" ht="12.75">
      <c r="A6" s="286">
        <v>1</v>
      </c>
      <c r="B6" s="287"/>
      <c r="C6" s="287"/>
      <c r="D6" s="287"/>
      <c r="E6" s="288"/>
      <c r="F6" s="68">
        <v>2</v>
      </c>
      <c r="G6" s="106">
        <v>3</v>
      </c>
      <c r="H6" s="109">
        <v>4</v>
      </c>
      <c r="I6" s="108" t="s">
        <v>0</v>
      </c>
      <c r="J6" s="106">
        <v>6</v>
      </c>
      <c r="K6" s="109">
        <v>7</v>
      </c>
      <c r="L6" s="108" t="s">
        <v>1</v>
      </c>
    </row>
    <row r="7" spans="1:19" ht="12.75" customHeight="1">
      <c r="A7" s="316" t="s">
        <v>198</v>
      </c>
      <c r="B7" s="332"/>
      <c r="C7" s="332"/>
      <c r="D7" s="332"/>
      <c r="E7" s="333"/>
      <c r="F7" s="7">
        <v>124</v>
      </c>
      <c r="G7" s="45">
        <v>313866803.92</v>
      </c>
      <c r="H7" s="45">
        <v>1624685527.4099998</v>
      </c>
      <c r="I7" s="47">
        <v>1938552331.33</v>
      </c>
      <c r="J7" s="45">
        <v>451433383.99</v>
      </c>
      <c r="K7" s="46">
        <v>1550481864.5099998</v>
      </c>
      <c r="L7" s="47">
        <v>2001915248.4999998</v>
      </c>
      <c r="N7" s="193"/>
      <c r="O7" s="193"/>
      <c r="P7" s="193"/>
      <c r="Q7" s="193"/>
      <c r="R7" s="193"/>
      <c r="S7" s="193"/>
    </row>
    <row r="8" spans="1:19" ht="12.75" customHeight="1">
      <c r="A8" s="292" t="s">
        <v>199</v>
      </c>
      <c r="B8" s="293"/>
      <c r="C8" s="293"/>
      <c r="D8" s="293"/>
      <c r="E8" s="294"/>
      <c r="F8" s="8">
        <v>125</v>
      </c>
      <c r="G8" s="44">
        <v>313591250.61</v>
      </c>
      <c r="H8" s="48">
        <v>1985471016.0399997</v>
      </c>
      <c r="I8" s="49">
        <v>2299062266.6499996</v>
      </c>
      <c r="J8" s="44">
        <v>452030664.07</v>
      </c>
      <c r="K8" s="48">
        <v>1931006067.7499995</v>
      </c>
      <c r="L8" s="49">
        <v>2383036731.8199997</v>
      </c>
      <c r="N8" s="193"/>
      <c r="O8" s="193"/>
      <c r="P8" s="193"/>
      <c r="Q8" s="193"/>
      <c r="R8" s="193"/>
      <c r="S8" s="193"/>
    </row>
    <row r="9" spans="1:19" ht="12.75" customHeight="1">
      <c r="A9" s="292" t="s">
        <v>200</v>
      </c>
      <c r="B9" s="293"/>
      <c r="C9" s="293"/>
      <c r="D9" s="293"/>
      <c r="E9" s="294"/>
      <c r="F9" s="8">
        <v>126</v>
      </c>
      <c r="G9" s="44">
        <v>0</v>
      </c>
      <c r="H9" s="48">
        <v>1217217.13</v>
      </c>
      <c r="I9" s="49">
        <v>1217217.13</v>
      </c>
      <c r="J9" s="44">
        <v>0</v>
      </c>
      <c r="K9" s="48">
        <v>1435264.45</v>
      </c>
      <c r="L9" s="49">
        <v>1435264.45</v>
      </c>
      <c r="N9" s="193"/>
      <c r="O9" s="193"/>
      <c r="P9" s="193"/>
      <c r="Q9" s="193"/>
      <c r="R9" s="193"/>
      <c r="S9" s="193"/>
    </row>
    <row r="10" spans="1:19" ht="25.5" customHeight="1">
      <c r="A10" s="292" t="s">
        <v>201</v>
      </c>
      <c r="B10" s="293"/>
      <c r="C10" s="293"/>
      <c r="D10" s="293"/>
      <c r="E10" s="294"/>
      <c r="F10" s="8">
        <v>127</v>
      </c>
      <c r="G10" s="44">
        <v>0</v>
      </c>
      <c r="H10" s="48">
        <v>-66648604.68</v>
      </c>
      <c r="I10" s="49">
        <v>-66648604.68</v>
      </c>
      <c r="J10" s="44">
        <v>0</v>
      </c>
      <c r="K10" s="48">
        <v>-16667515.799999997</v>
      </c>
      <c r="L10" s="49">
        <v>-16667515.799999997</v>
      </c>
      <c r="N10" s="193"/>
      <c r="O10" s="193"/>
      <c r="P10" s="193"/>
      <c r="Q10" s="193"/>
      <c r="R10" s="193"/>
      <c r="S10" s="193"/>
    </row>
    <row r="11" spans="1:19" ht="12.75" customHeight="1">
      <c r="A11" s="292" t="s">
        <v>202</v>
      </c>
      <c r="B11" s="293"/>
      <c r="C11" s="293"/>
      <c r="D11" s="293"/>
      <c r="E11" s="294"/>
      <c r="F11" s="8">
        <v>128</v>
      </c>
      <c r="G11" s="44">
        <v>-468358.45999999996</v>
      </c>
      <c r="H11" s="48">
        <v>-226994633.48000008</v>
      </c>
      <c r="I11" s="49">
        <v>-227462991.9400001</v>
      </c>
      <c r="J11" s="44">
        <v>-215155.71</v>
      </c>
      <c r="K11" s="48">
        <v>-217500281.76999998</v>
      </c>
      <c r="L11" s="49">
        <v>-217715437.48</v>
      </c>
      <c r="N11" s="193"/>
      <c r="O11" s="193"/>
      <c r="P11" s="193"/>
      <c r="Q11" s="193"/>
      <c r="R11" s="193"/>
      <c r="S11" s="193"/>
    </row>
    <row r="12" spans="1:19" ht="12.75" customHeight="1">
      <c r="A12" s="292" t="s">
        <v>203</v>
      </c>
      <c r="B12" s="293"/>
      <c r="C12" s="293"/>
      <c r="D12" s="293"/>
      <c r="E12" s="294"/>
      <c r="F12" s="8">
        <v>129</v>
      </c>
      <c r="G12" s="44">
        <v>0</v>
      </c>
      <c r="H12" s="48">
        <v>-57554.5700000003</v>
      </c>
      <c r="I12" s="49">
        <v>-57554.5700000003</v>
      </c>
      <c r="J12" s="44">
        <v>0</v>
      </c>
      <c r="K12" s="48">
        <v>-1722405.2600000016</v>
      </c>
      <c r="L12" s="49">
        <v>-1722405.2600000016</v>
      </c>
      <c r="N12" s="193"/>
      <c r="O12" s="193"/>
      <c r="P12" s="193"/>
      <c r="Q12" s="193"/>
      <c r="R12" s="193"/>
      <c r="S12" s="193"/>
    </row>
    <row r="13" spans="1:19" ht="12.75" customHeight="1">
      <c r="A13" s="292" t="s">
        <v>204</v>
      </c>
      <c r="B13" s="293"/>
      <c r="C13" s="293"/>
      <c r="D13" s="293"/>
      <c r="E13" s="294"/>
      <c r="F13" s="8">
        <v>130</v>
      </c>
      <c r="G13" s="44">
        <v>679767.52</v>
      </c>
      <c r="H13" s="48">
        <v>-76148127.76000002</v>
      </c>
      <c r="I13" s="49">
        <v>-75468360.24000002</v>
      </c>
      <c r="J13" s="44">
        <v>-396031.25</v>
      </c>
      <c r="K13" s="48">
        <v>-137479487.28</v>
      </c>
      <c r="L13" s="49">
        <v>-137875518.53</v>
      </c>
      <c r="N13" s="193"/>
      <c r="O13" s="193"/>
      <c r="P13" s="193"/>
      <c r="Q13" s="193"/>
      <c r="R13" s="193"/>
      <c r="S13" s="193"/>
    </row>
    <row r="14" spans="1:19" ht="12.75" customHeight="1">
      <c r="A14" s="292" t="s">
        <v>205</v>
      </c>
      <c r="B14" s="293"/>
      <c r="C14" s="293"/>
      <c r="D14" s="293"/>
      <c r="E14" s="294"/>
      <c r="F14" s="8">
        <v>131</v>
      </c>
      <c r="G14" s="44">
        <v>64144.25</v>
      </c>
      <c r="H14" s="48">
        <v>7820241.260000002</v>
      </c>
      <c r="I14" s="49">
        <v>7884385.510000002</v>
      </c>
      <c r="J14" s="44">
        <v>13906.88</v>
      </c>
      <c r="K14" s="48">
        <v>-9187750.05</v>
      </c>
      <c r="L14" s="49">
        <v>-9173843.17</v>
      </c>
      <c r="N14" s="193"/>
      <c r="O14" s="193"/>
      <c r="P14" s="193"/>
      <c r="Q14" s="193"/>
      <c r="R14" s="193"/>
      <c r="S14" s="193"/>
    </row>
    <row r="15" spans="1:19" ht="12.75" customHeight="1">
      <c r="A15" s="292" t="s">
        <v>206</v>
      </c>
      <c r="B15" s="293"/>
      <c r="C15" s="293"/>
      <c r="D15" s="293"/>
      <c r="E15" s="294"/>
      <c r="F15" s="8">
        <v>132</v>
      </c>
      <c r="G15" s="44">
        <v>0</v>
      </c>
      <c r="H15" s="48">
        <v>25973.469999998808</v>
      </c>
      <c r="I15" s="49">
        <v>25973.469999998808</v>
      </c>
      <c r="J15" s="44">
        <v>0</v>
      </c>
      <c r="K15" s="48">
        <v>597972.4699999988</v>
      </c>
      <c r="L15" s="49">
        <v>597972.4699999988</v>
      </c>
      <c r="N15" s="193"/>
      <c r="O15" s="193"/>
      <c r="P15" s="193"/>
      <c r="Q15" s="193"/>
      <c r="R15" s="193"/>
      <c r="S15" s="193"/>
    </row>
    <row r="16" spans="1:19" ht="24.75" customHeight="1">
      <c r="A16" s="295" t="s">
        <v>207</v>
      </c>
      <c r="B16" s="293"/>
      <c r="C16" s="293"/>
      <c r="D16" s="293"/>
      <c r="E16" s="294"/>
      <c r="F16" s="8">
        <v>133</v>
      </c>
      <c r="G16" s="50">
        <v>96543194.44999999</v>
      </c>
      <c r="H16" s="51">
        <v>155753689.32000002</v>
      </c>
      <c r="I16" s="49">
        <v>252296883.77</v>
      </c>
      <c r="J16" s="50">
        <v>95058416.76</v>
      </c>
      <c r="K16" s="51">
        <v>186405993.5</v>
      </c>
      <c r="L16" s="49">
        <v>281464410.26</v>
      </c>
      <c r="N16" s="193"/>
      <c r="O16" s="193"/>
      <c r="P16" s="193"/>
      <c r="Q16" s="193"/>
      <c r="R16" s="193"/>
      <c r="S16" s="193"/>
    </row>
    <row r="17" spans="1:19" ht="27" customHeight="1">
      <c r="A17" s="292" t="s">
        <v>208</v>
      </c>
      <c r="B17" s="293"/>
      <c r="C17" s="293"/>
      <c r="D17" s="293"/>
      <c r="E17" s="294"/>
      <c r="F17" s="8">
        <v>134</v>
      </c>
      <c r="G17" s="44">
        <v>185700</v>
      </c>
      <c r="H17" s="48">
        <v>21432498.54</v>
      </c>
      <c r="I17" s="49">
        <v>21618198.54</v>
      </c>
      <c r="J17" s="44">
        <v>0</v>
      </c>
      <c r="K17" s="48">
        <v>17481753.93</v>
      </c>
      <c r="L17" s="49">
        <v>17481753.93</v>
      </c>
      <c r="N17" s="193"/>
      <c r="O17" s="193"/>
      <c r="P17" s="193"/>
      <c r="Q17" s="193"/>
      <c r="R17" s="193"/>
      <c r="S17" s="193"/>
    </row>
    <row r="18" spans="1:19" ht="26.25" customHeight="1">
      <c r="A18" s="292" t="s">
        <v>209</v>
      </c>
      <c r="B18" s="293"/>
      <c r="C18" s="293"/>
      <c r="D18" s="293"/>
      <c r="E18" s="294"/>
      <c r="F18" s="8">
        <v>135</v>
      </c>
      <c r="G18" s="50">
        <v>20075.46</v>
      </c>
      <c r="H18" s="51">
        <v>6940806.960000001</v>
      </c>
      <c r="I18" s="49">
        <v>6960882.420000001</v>
      </c>
      <c r="J18" s="50">
        <v>33252.57</v>
      </c>
      <c r="K18" s="51">
        <v>6045885.61</v>
      </c>
      <c r="L18" s="49">
        <v>6079138.180000001</v>
      </c>
      <c r="N18" s="193"/>
      <c r="O18" s="193"/>
      <c r="P18" s="193"/>
      <c r="Q18" s="193"/>
      <c r="R18" s="193"/>
      <c r="S18" s="193"/>
    </row>
    <row r="19" spans="1:19" ht="12.75" customHeight="1">
      <c r="A19" s="292" t="s">
        <v>210</v>
      </c>
      <c r="B19" s="293"/>
      <c r="C19" s="293"/>
      <c r="D19" s="293"/>
      <c r="E19" s="294"/>
      <c r="F19" s="8">
        <v>136</v>
      </c>
      <c r="G19" s="44">
        <v>20075.46</v>
      </c>
      <c r="H19" s="48">
        <v>6572071.970000001</v>
      </c>
      <c r="I19" s="49">
        <v>6592147.430000001</v>
      </c>
      <c r="J19" s="44">
        <v>33252.57</v>
      </c>
      <c r="K19" s="48">
        <v>6013328.08</v>
      </c>
      <c r="L19" s="49">
        <v>6046580.65</v>
      </c>
      <c r="N19" s="193"/>
      <c r="O19" s="193"/>
      <c r="P19" s="193"/>
      <c r="Q19" s="193"/>
      <c r="R19" s="193"/>
      <c r="S19" s="193"/>
    </row>
    <row r="20" spans="1:19" ht="24" customHeight="1">
      <c r="A20" s="292" t="s">
        <v>211</v>
      </c>
      <c r="B20" s="293"/>
      <c r="C20" s="293"/>
      <c r="D20" s="293"/>
      <c r="E20" s="294"/>
      <c r="F20" s="8">
        <v>137</v>
      </c>
      <c r="G20" s="44">
        <v>0</v>
      </c>
      <c r="H20" s="48">
        <v>356586.99</v>
      </c>
      <c r="I20" s="49">
        <v>356586.99</v>
      </c>
      <c r="J20" s="44">
        <v>0</v>
      </c>
      <c r="K20" s="48">
        <v>0</v>
      </c>
      <c r="L20" s="49">
        <v>0</v>
      </c>
      <c r="N20" s="193"/>
      <c r="O20" s="193"/>
      <c r="P20" s="193"/>
      <c r="Q20" s="193"/>
      <c r="R20" s="193"/>
      <c r="S20" s="193"/>
    </row>
    <row r="21" spans="1:19" ht="12.75" customHeight="1">
      <c r="A21" s="292" t="s">
        <v>212</v>
      </c>
      <c r="B21" s="293"/>
      <c r="C21" s="293"/>
      <c r="D21" s="293"/>
      <c r="E21" s="294"/>
      <c r="F21" s="8">
        <v>138</v>
      </c>
      <c r="G21" s="44">
        <v>0</v>
      </c>
      <c r="H21" s="48">
        <v>12148</v>
      </c>
      <c r="I21" s="49">
        <v>12148</v>
      </c>
      <c r="J21" s="44">
        <v>0</v>
      </c>
      <c r="K21" s="48">
        <v>32557.53</v>
      </c>
      <c r="L21" s="49">
        <v>32557.53</v>
      </c>
      <c r="N21" s="193"/>
      <c r="O21" s="193"/>
      <c r="P21" s="193"/>
      <c r="Q21" s="193"/>
      <c r="R21" s="193"/>
      <c r="S21" s="193"/>
    </row>
    <row r="22" spans="1:19" ht="12.75" customHeight="1">
      <c r="A22" s="292" t="s">
        <v>213</v>
      </c>
      <c r="B22" s="293"/>
      <c r="C22" s="293"/>
      <c r="D22" s="293"/>
      <c r="E22" s="294"/>
      <c r="F22" s="8">
        <v>139</v>
      </c>
      <c r="G22" s="44">
        <v>88616972.94999999</v>
      </c>
      <c r="H22" s="48">
        <v>92585718.14000002</v>
      </c>
      <c r="I22" s="49">
        <v>181202691.09</v>
      </c>
      <c r="J22" s="44">
        <v>90627818.81</v>
      </c>
      <c r="K22" s="48">
        <v>109617595.85000001</v>
      </c>
      <c r="L22" s="49">
        <v>200245414.66000003</v>
      </c>
      <c r="N22" s="193"/>
      <c r="O22" s="193"/>
      <c r="P22" s="193"/>
      <c r="Q22" s="193"/>
      <c r="R22" s="193"/>
      <c r="S22" s="193"/>
    </row>
    <row r="23" spans="1:19" ht="24" customHeight="1">
      <c r="A23" s="292" t="s">
        <v>214</v>
      </c>
      <c r="B23" s="293"/>
      <c r="C23" s="293"/>
      <c r="D23" s="293"/>
      <c r="E23" s="294"/>
      <c r="F23" s="8">
        <v>140</v>
      </c>
      <c r="G23" s="44">
        <v>3515025.67</v>
      </c>
      <c r="H23" s="48">
        <v>9908886.17</v>
      </c>
      <c r="I23" s="49">
        <v>13423911.84</v>
      </c>
      <c r="J23" s="44">
        <v>588500.18</v>
      </c>
      <c r="K23" s="48">
        <v>2233686.1399999997</v>
      </c>
      <c r="L23" s="49">
        <v>2822186.32</v>
      </c>
      <c r="N23" s="193"/>
      <c r="O23" s="193"/>
      <c r="P23" s="193"/>
      <c r="Q23" s="193"/>
      <c r="R23" s="193"/>
      <c r="S23" s="193"/>
    </row>
    <row r="24" spans="1:19" ht="23.25" customHeight="1">
      <c r="A24" s="292" t="s">
        <v>215</v>
      </c>
      <c r="B24" s="293"/>
      <c r="C24" s="293"/>
      <c r="D24" s="293"/>
      <c r="E24" s="294"/>
      <c r="F24" s="8">
        <v>141</v>
      </c>
      <c r="G24" s="50">
        <v>2246081.31</v>
      </c>
      <c r="H24" s="51">
        <v>6083380.870000001</v>
      </c>
      <c r="I24" s="49">
        <v>8329462.180000002</v>
      </c>
      <c r="J24" s="50">
        <v>2882961.37</v>
      </c>
      <c r="K24" s="51">
        <v>9797872.77</v>
      </c>
      <c r="L24" s="49">
        <v>12680834.14</v>
      </c>
      <c r="N24" s="193"/>
      <c r="O24" s="193"/>
      <c r="P24" s="193"/>
      <c r="Q24" s="193"/>
      <c r="R24" s="193"/>
      <c r="S24" s="193"/>
    </row>
    <row r="25" spans="1:19" ht="12.75" customHeight="1">
      <c r="A25" s="292" t="s">
        <v>216</v>
      </c>
      <c r="B25" s="293"/>
      <c r="C25" s="293"/>
      <c r="D25" s="293"/>
      <c r="E25" s="294"/>
      <c r="F25" s="8">
        <v>142</v>
      </c>
      <c r="G25" s="44">
        <v>1452034.42</v>
      </c>
      <c r="H25" s="48">
        <v>5634264.380000001</v>
      </c>
      <c r="I25" s="49">
        <v>7086298.800000001</v>
      </c>
      <c r="J25" s="44">
        <v>1419993.8800000001</v>
      </c>
      <c r="K25" s="48">
        <v>3376574.7399999998</v>
      </c>
      <c r="L25" s="49">
        <v>4796568.62</v>
      </c>
      <c r="N25" s="193"/>
      <c r="O25" s="193"/>
      <c r="P25" s="193"/>
      <c r="Q25" s="193"/>
      <c r="R25" s="193"/>
      <c r="S25" s="193"/>
    </row>
    <row r="26" spans="1:19" ht="12.75" customHeight="1">
      <c r="A26" s="292" t="s">
        <v>217</v>
      </c>
      <c r="B26" s="293"/>
      <c r="C26" s="293"/>
      <c r="D26" s="293"/>
      <c r="E26" s="294"/>
      <c r="F26" s="8">
        <v>143</v>
      </c>
      <c r="G26" s="44">
        <v>794046.89</v>
      </c>
      <c r="H26" s="48">
        <v>449116.49</v>
      </c>
      <c r="I26" s="49">
        <v>1243163.38</v>
      </c>
      <c r="J26" s="44">
        <v>1462967.4900000002</v>
      </c>
      <c r="K26" s="48">
        <v>6411298.029999999</v>
      </c>
      <c r="L26" s="49">
        <v>7874265.52</v>
      </c>
      <c r="N26" s="193"/>
      <c r="O26" s="193"/>
      <c r="P26" s="193"/>
      <c r="Q26" s="193"/>
      <c r="R26" s="193"/>
      <c r="S26" s="193"/>
    </row>
    <row r="27" spans="1:19" ht="12.75" customHeight="1">
      <c r="A27" s="292" t="s">
        <v>218</v>
      </c>
      <c r="B27" s="293"/>
      <c r="C27" s="293"/>
      <c r="D27" s="293"/>
      <c r="E27" s="294"/>
      <c r="F27" s="8">
        <v>144</v>
      </c>
      <c r="G27" s="44">
        <v>0</v>
      </c>
      <c r="H27" s="48">
        <v>0</v>
      </c>
      <c r="I27" s="49">
        <v>0</v>
      </c>
      <c r="J27" s="44">
        <v>0</v>
      </c>
      <c r="K27" s="48">
        <v>10000</v>
      </c>
      <c r="L27" s="49">
        <v>10000</v>
      </c>
      <c r="N27" s="193"/>
      <c r="O27" s="193"/>
      <c r="P27" s="193"/>
      <c r="Q27" s="193"/>
      <c r="R27" s="193"/>
      <c r="S27" s="193"/>
    </row>
    <row r="28" spans="1:19" ht="12.75" customHeight="1">
      <c r="A28" s="292" t="s">
        <v>219</v>
      </c>
      <c r="B28" s="293"/>
      <c r="C28" s="293"/>
      <c r="D28" s="293"/>
      <c r="E28" s="294"/>
      <c r="F28" s="8">
        <v>145</v>
      </c>
      <c r="G28" s="44">
        <v>0</v>
      </c>
      <c r="H28" s="48">
        <v>9834759.96</v>
      </c>
      <c r="I28" s="49">
        <v>9834759.96</v>
      </c>
      <c r="J28" s="44">
        <v>0</v>
      </c>
      <c r="K28" s="48">
        <v>7889360.289999999</v>
      </c>
      <c r="L28" s="49">
        <v>7889360.289999999</v>
      </c>
      <c r="N28" s="193"/>
      <c r="O28" s="193"/>
      <c r="P28" s="193"/>
      <c r="Q28" s="193"/>
      <c r="R28" s="193"/>
      <c r="S28" s="193"/>
    </row>
    <row r="29" spans="1:19" ht="12.75" customHeight="1">
      <c r="A29" s="292" t="s">
        <v>220</v>
      </c>
      <c r="B29" s="293"/>
      <c r="C29" s="293"/>
      <c r="D29" s="293"/>
      <c r="E29" s="294"/>
      <c r="F29" s="8">
        <v>146</v>
      </c>
      <c r="G29" s="44">
        <v>1959339.06</v>
      </c>
      <c r="H29" s="48">
        <v>8967638.68</v>
      </c>
      <c r="I29" s="49">
        <v>10926977.74</v>
      </c>
      <c r="J29" s="44">
        <v>925883.8299999998</v>
      </c>
      <c r="K29" s="48">
        <v>33339838.909999996</v>
      </c>
      <c r="L29" s="49">
        <v>34265722.739999995</v>
      </c>
      <c r="N29" s="193"/>
      <c r="O29" s="193"/>
      <c r="P29" s="193"/>
      <c r="Q29" s="193"/>
      <c r="R29" s="193"/>
      <c r="S29" s="193"/>
    </row>
    <row r="30" spans="1:19" ht="12.75" customHeight="1">
      <c r="A30" s="295" t="s">
        <v>221</v>
      </c>
      <c r="B30" s="293"/>
      <c r="C30" s="293"/>
      <c r="D30" s="293"/>
      <c r="E30" s="294"/>
      <c r="F30" s="8">
        <v>147</v>
      </c>
      <c r="G30" s="44">
        <v>5335.39</v>
      </c>
      <c r="H30" s="48">
        <v>29796675.449999996</v>
      </c>
      <c r="I30" s="49">
        <v>29802010.839999996</v>
      </c>
      <c r="J30" s="44">
        <v>12030.31</v>
      </c>
      <c r="K30" s="48">
        <v>27805041.44999999</v>
      </c>
      <c r="L30" s="49">
        <v>27817071.75999999</v>
      </c>
      <c r="N30" s="193"/>
      <c r="O30" s="193"/>
      <c r="P30" s="193"/>
      <c r="Q30" s="193"/>
      <c r="R30" s="193"/>
      <c r="S30" s="193"/>
    </row>
    <row r="31" spans="1:19" ht="15" customHeight="1">
      <c r="A31" s="295" t="s">
        <v>222</v>
      </c>
      <c r="B31" s="293"/>
      <c r="C31" s="293"/>
      <c r="D31" s="293"/>
      <c r="E31" s="294"/>
      <c r="F31" s="8">
        <v>148</v>
      </c>
      <c r="G31" s="44">
        <v>313814.28</v>
      </c>
      <c r="H31" s="48">
        <v>30702420.779999997</v>
      </c>
      <c r="I31" s="49">
        <v>31016235.06</v>
      </c>
      <c r="J31" s="44">
        <v>35005.74</v>
      </c>
      <c r="K31" s="48">
        <v>16257228.980000012</v>
      </c>
      <c r="L31" s="49">
        <v>16292234.720000012</v>
      </c>
      <c r="N31" s="193"/>
      <c r="O31" s="193"/>
      <c r="P31" s="193"/>
      <c r="Q31" s="193"/>
      <c r="R31" s="193"/>
      <c r="S31" s="193"/>
    </row>
    <row r="32" spans="1:19" ht="12.75" customHeight="1">
      <c r="A32" s="295" t="s">
        <v>223</v>
      </c>
      <c r="B32" s="293"/>
      <c r="C32" s="293"/>
      <c r="D32" s="293"/>
      <c r="E32" s="294"/>
      <c r="F32" s="8">
        <v>149</v>
      </c>
      <c r="G32" s="44">
        <v>5612185.739999999</v>
      </c>
      <c r="H32" s="48">
        <v>156720789.42999998</v>
      </c>
      <c r="I32" s="49">
        <v>162332975.17</v>
      </c>
      <c r="J32" s="44">
        <v>243183.38</v>
      </c>
      <c r="K32" s="48">
        <v>130649616.45000002</v>
      </c>
      <c r="L32" s="49">
        <v>130892799.83000001</v>
      </c>
      <c r="N32" s="193"/>
      <c r="O32" s="193"/>
      <c r="P32" s="193"/>
      <c r="Q32" s="193"/>
      <c r="R32" s="193"/>
      <c r="S32" s="193"/>
    </row>
    <row r="33" spans="1:19" ht="21" customHeight="1">
      <c r="A33" s="295" t="s">
        <v>224</v>
      </c>
      <c r="B33" s="293"/>
      <c r="C33" s="293"/>
      <c r="D33" s="293"/>
      <c r="E33" s="294"/>
      <c r="F33" s="8">
        <v>150</v>
      </c>
      <c r="G33" s="50">
        <v>-208806887.08999997</v>
      </c>
      <c r="H33" s="51">
        <v>-1022742775.28</v>
      </c>
      <c r="I33" s="49">
        <v>-1231549662.37</v>
      </c>
      <c r="J33" s="50">
        <v>-219712772.22</v>
      </c>
      <c r="K33" s="51">
        <v>-941183683.8999999</v>
      </c>
      <c r="L33" s="49">
        <v>-1160896456.12</v>
      </c>
      <c r="N33" s="193"/>
      <c r="O33" s="193"/>
      <c r="P33" s="193"/>
      <c r="Q33" s="193"/>
      <c r="R33" s="193"/>
      <c r="S33" s="193"/>
    </row>
    <row r="34" spans="1:19" ht="12.75" customHeight="1">
      <c r="A34" s="292" t="s">
        <v>225</v>
      </c>
      <c r="B34" s="293"/>
      <c r="C34" s="293"/>
      <c r="D34" s="293"/>
      <c r="E34" s="294"/>
      <c r="F34" s="8">
        <v>151</v>
      </c>
      <c r="G34" s="50">
        <v>-214475138.17</v>
      </c>
      <c r="H34" s="51">
        <v>-930112817.23</v>
      </c>
      <c r="I34" s="49">
        <v>-1144587955.4</v>
      </c>
      <c r="J34" s="50">
        <v>-219451310.2</v>
      </c>
      <c r="K34" s="51">
        <v>-862872347.0799999</v>
      </c>
      <c r="L34" s="49">
        <v>-1082323657.28</v>
      </c>
      <c r="N34" s="193"/>
      <c r="O34" s="193"/>
      <c r="P34" s="193"/>
      <c r="Q34" s="193"/>
      <c r="R34" s="193"/>
      <c r="S34" s="193"/>
    </row>
    <row r="35" spans="1:19" ht="12.75" customHeight="1">
      <c r="A35" s="292" t="s">
        <v>226</v>
      </c>
      <c r="B35" s="293"/>
      <c r="C35" s="293"/>
      <c r="D35" s="293"/>
      <c r="E35" s="294"/>
      <c r="F35" s="8">
        <v>152</v>
      </c>
      <c r="G35" s="44">
        <v>-214475138.17</v>
      </c>
      <c r="H35" s="48">
        <v>-1006427884.4300001</v>
      </c>
      <c r="I35" s="49">
        <v>-1220903022.6000001</v>
      </c>
      <c r="J35" s="44">
        <v>-219451310.2</v>
      </c>
      <c r="K35" s="48">
        <v>-915228410.64</v>
      </c>
      <c r="L35" s="49">
        <v>-1134679720.84</v>
      </c>
      <c r="N35" s="193"/>
      <c r="O35" s="193"/>
      <c r="P35" s="193"/>
      <c r="Q35" s="193"/>
      <c r="R35" s="193"/>
      <c r="S35" s="193"/>
    </row>
    <row r="36" spans="1:19" ht="12.75" customHeight="1">
      <c r="A36" s="292" t="s">
        <v>227</v>
      </c>
      <c r="B36" s="293"/>
      <c r="C36" s="293"/>
      <c r="D36" s="293"/>
      <c r="E36" s="294"/>
      <c r="F36" s="8">
        <v>153</v>
      </c>
      <c r="G36" s="44">
        <v>0</v>
      </c>
      <c r="H36" s="48">
        <v>723331.96</v>
      </c>
      <c r="I36" s="49">
        <v>723331.96</v>
      </c>
      <c r="J36" s="44">
        <v>0</v>
      </c>
      <c r="K36" s="48">
        <v>1955104.2000000002</v>
      </c>
      <c r="L36" s="49">
        <v>1955104.2000000002</v>
      </c>
      <c r="N36" s="193"/>
      <c r="O36" s="193"/>
      <c r="P36" s="193"/>
      <c r="Q36" s="193"/>
      <c r="R36" s="193"/>
      <c r="S36" s="193"/>
    </row>
    <row r="37" spans="1:19" ht="12.75" customHeight="1">
      <c r="A37" s="292" t="s">
        <v>228</v>
      </c>
      <c r="B37" s="293"/>
      <c r="C37" s="293"/>
      <c r="D37" s="293"/>
      <c r="E37" s="294"/>
      <c r="F37" s="8">
        <v>154</v>
      </c>
      <c r="G37" s="44">
        <v>0</v>
      </c>
      <c r="H37" s="48">
        <v>75591735.24</v>
      </c>
      <c r="I37" s="49">
        <v>75591735.24</v>
      </c>
      <c r="J37" s="44">
        <v>0</v>
      </c>
      <c r="K37" s="48">
        <v>50400959.360000014</v>
      </c>
      <c r="L37" s="49">
        <v>50400959.360000014</v>
      </c>
      <c r="N37" s="193"/>
      <c r="O37" s="193"/>
      <c r="P37" s="193"/>
      <c r="Q37" s="193"/>
      <c r="R37" s="193"/>
      <c r="S37" s="193"/>
    </row>
    <row r="38" spans="1:19" ht="12.75" customHeight="1">
      <c r="A38" s="292" t="s">
        <v>229</v>
      </c>
      <c r="B38" s="293"/>
      <c r="C38" s="293"/>
      <c r="D38" s="293"/>
      <c r="E38" s="294"/>
      <c r="F38" s="8">
        <v>155</v>
      </c>
      <c r="G38" s="50">
        <v>5668251.08</v>
      </c>
      <c r="H38" s="51">
        <v>-92629958.05</v>
      </c>
      <c r="I38" s="49">
        <v>-86961706.97</v>
      </c>
      <c r="J38" s="50">
        <v>-261462.02000000005</v>
      </c>
      <c r="K38" s="51">
        <v>-78311336.81999998</v>
      </c>
      <c r="L38" s="49">
        <v>-78572798.83999997</v>
      </c>
      <c r="N38" s="193"/>
      <c r="O38" s="193"/>
      <c r="P38" s="193"/>
      <c r="Q38" s="193"/>
      <c r="R38" s="193"/>
      <c r="S38" s="193"/>
    </row>
    <row r="39" spans="1:19" ht="12.75" customHeight="1">
      <c r="A39" s="292" t="s">
        <v>230</v>
      </c>
      <c r="B39" s="293"/>
      <c r="C39" s="293"/>
      <c r="D39" s="293"/>
      <c r="E39" s="294"/>
      <c r="F39" s="8">
        <v>156</v>
      </c>
      <c r="G39" s="44">
        <v>5668251.08</v>
      </c>
      <c r="H39" s="48">
        <v>-105154795.69</v>
      </c>
      <c r="I39" s="49">
        <v>-99486544.61</v>
      </c>
      <c r="J39" s="44">
        <v>-261462.02000000005</v>
      </c>
      <c r="K39" s="48">
        <v>-48298410.44999997</v>
      </c>
      <c r="L39" s="49">
        <v>-48559872.46999998</v>
      </c>
      <c r="N39" s="193"/>
      <c r="O39" s="193"/>
      <c r="P39" s="193"/>
      <c r="Q39" s="193"/>
      <c r="R39" s="193"/>
      <c r="S39" s="193"/>
    </row>
    <row r="40" spans="1:19" ht="12.75" customHeight="1">
      <c r="A40" s="292" t="s">
        <v>231</v>
      </c>
      <c r="B40" s="293"/>
      <c r="C40" s="293"/>
      <c r="D40" s="293"/>
      <c r="E40" s="294"/>
      <c r="F40" s="8">
        <v>157</v>
      </c>
      <c r="G40" s="44">
        <v>0</v>
      </c>
      <c r="H40" s="48">
        <v>0.20000000001164153</v>
      </c>
      <c r="I40" s="49">
        <v>0.20000000001164153</v>
      </c>
      <c r="J40" s="44">
        <v>0</v>
      </c>
      <c r="K40" s="48">
        <v>1139231.4</v>
      </c>
      <c r="L40" s="49">
        <v>1139231.4</v>
      </c>
      <c r="N40" s="193"/>
      <c r="O40" s="193"/>
      <c r="P40" s="193"/>
      <c r="Q40" s="193"/>
      <c r="R40" s="193"/>
      <c r="S40" s="193"/>
    </row>
    <row r="41" spans="1:19" ht="12.75" customHeight="1">
      <c r="A41" s="292" t="s">
        <v>232</v>
      </c>
      <c r="B41" s="293"/>
      <c r="C41" s="293"/>
      <c r="D41" s="293"/>
      <c r="E41" s="294"/>
      <c r="F41" s="8">
        <v>158</v>
      </c>
      <c r="G41" s="44">
        <v>0</v>
      </c>
      <c r="H41" s="48">
        <v>12524837.439999996</v>
      </c>
      <c r="I41" s="49">
        <v>12524837.439999996</v>
      </c>
      <c r="J41" s="44">
        <v>0</v>
      </c>
      <c r="K41" s="48">
        <v>-31152157.770000007</v>
      </c>
      <c r="L41" s="49">
        <v>-31152157.770000007</v>
      </c>
      <c r="N41" s="193"/>
      <c r="O41" s="193"/>
      <c r="P41" s="193"/>
      <c r="Q41" s="193"/>
      <c r="R41" s="193"/>
      <c r="S41" s="193"/>
    </row>
    <row r="42" spans="1:19" ht="26.25" customHeight="1">
      <c r="A42" s="295" t="s">
        <v>233</v>
      </c>
      <c r="B42" s="293"/>
      <c r="C42" s="293"/>
      <c r="D42" s="293"/>
      <c r="E42" s="294"/>
      <c r="F42" s="8">
        <v>159</v>
      </c>
      <c r="G42" s="50">
        <v>-102020678.41000001</v>
      </c>
      <c r="H42" s="51">
        <v>-43925824.68</v>
      </c>
      <c r="I42" s="49">
        <v>-145946503.09</v>
      </c>
      <c r="J42" s="50">
        <v>-204423277.19</v>
      </c>
      <c r="K42" s="51">
        <v>10264275.11</v>
      </c>
      <c r="L42" s="49">
        <v>-194159002.07999998</v>
      </c>
      <c r="N42" s="193"/>
      <c r="O42" s="193"/>
      <c r="P42" s="193"/>
      <c r="Q42" s="193"/>
      <c r="R42" s="193"/>
      <c r="S42" s="193"/>
    </row>
    <row r="43" spans="1:19" ht="21" customHeight="1">
      <c r="A43" s="292" t="s">
        <v>234</v>
      </c>
      <c r="B43" s="293"/>
      <c r="C43" s="293"/>
      <c r="D43" s="293"/>
      <c r="E43" s="294"/>
      <c r="F43" s="8">
        <v>160</v>
      </c>
      <c r="G43" s="50">
        <v>-102020678.41000001</v>
      </c>
      <c r="H43" s="51">
        <v>0</v>
      </c>
      <c r="I43" s="49">
        <v>-102020678.41000001</v>
      </c>
      <c r="J43" s="50">
        <v>-204423277.19</v>
      </c>
      <c r="K43" s="51">
        <v>0</v>
      </c>
      <c r="L43" s="49">
        <v>-204423277.19</v>
      </c>
      <c r="N43" s="193"/>
      <c r="O43" s="193"/>
      <c r="P43" s="193"/>
      <c r="Q43" s="193"/>
      <c r="R43" s="193"/>
      <c r="S43" s="193"/>
    </row>
    <row r="44" spans="1:19" ht="12.75" customHeight="1">
      <c r="A44" s="292" t="s">
        <v>235</v>
      </c>
      <c r="B44" s="293"/>
      <c r="C44" s="293"/>
      <c r="D44" s="293"/>
      <c r="E44" s="294"/>
      <c r="F44" s="8">
        <v>161</v>
      </c>
      <c r="G44" s="44">
        <v>-101954091.14000002</v>
      </c>
      <c r="H44" s="48">
        <v>0</v>
      </c>
      <c r="I44" s="49">
        <v>-101954091.14000002</v>
      </c>
      <c r="J44" s="44">
        <v>-204274389.75</v>
      </c>
      <c r="K44" s="48">
        <v>0</v>
      </c>
      <c r="L44" s="49">
        <v>-204274389.75</v>
      </c>
      <c r="N44" s="193"/>
      <c r="O44" s="193"/>
      <c r="P44" s="193"/>
      <c r="Q44" s="193"/>
      <c r="R44" s="193"/>
      <c r="S44" s="193"/>
    </row>
    <row r="45" spans="1:19" ht="12.75" customHeight="1">
      <c r="A45" s="292" t="s">
        <v>236</v>
      </c>
      <c r="B45" s="293"/>
      <c r="C45" s="293"/>
      <c r="D45" s="293"/>
      <c r="E45" s="294"/>
      <c r="F45" s="8">
        <v>162</v>
      </c>
      <c r="G45" s="44">
        <v>-66587.27</v>
      </c>
      <c r="H45" s="48">
        <v>0</v>
      </c>
      <c r="I45" s="49">
        <v>-66587.27</v>
      </c>
      <c r="J45" s="44">
        <v>-148887.44</v>
      </c>
      <c r="K45" s="48">
        <v>0</v>
      </c>
      <c r="L45" s="49">
        <v>-148887.44</v>
      </c>
      <c r="N45" s="193"/>
      <c r="O45" s="193"/>
      <c r="P45" s="193"/>
      <c r="Q45" s="193"/>
      <c r="R45" s="193"/>
      <c r="S45" s="193"/>
    </row>
    <row r="46" spans="1:19" ht="24.75" customHeight="1">
      <c r="A46" s="292" t="s">
        <v>237</v>
      </c>
      <c r="B46" s="293"/>
      <c r="C46" s="293"/>
      <c r="D46" s="293"/>
      <c r="E46" s="294"/>
      <c r="F46" s="8">
        <v>163</v>
      </c>
      <c r="G46" s="50">
        <v>0</v>
      </c>
      <c r="H46" s="51">
        <v>-43925824.68</v>
      </c>
      <c r="I46" s="49">
        <v>-43925824.68</v>
      </c>
      <c r="J46" s="50">
        <v>0</v>
      </c>
      <c r="K46" s="51">
        <v>10264275.11</v>
      </c>
      <c r="L46" s="49">
        <v>10264275.11</v>
      </c>
      <c r="N46" s="193"/>
      <c r="O46" s="193"/>
      <c r="P46" s="193"/>
      <c r="Q46" s="193"/>
      <c r="R46" s="193"/>
      <c r="S46" s="193"/>
    </row>
    <row r="47" spans="1:19" ht="12.75" customHeight="1">
      <c r="A47" s="292" t="s">
        <v>230</v>
      </c>
      <c r="B47" s="293"/>
      <c r="C47" s="293"/>
      <c r="D47" s="293"/>
      <c r="E47" s="294"/>
      <c r="F47" s="8">
        <v>164</v>
      </c>
      <c r="G47" s="44">
        <v>0</v>
      </c>
      <c r="H47" s="48">
        <v>-43925824.68</v>
      </c>
      <c r="I47" s="49">
        <v>-43925824.68</v>
      </c>
      <c r="J47" s="44">
        <v>0</v>
      </c>
      <c r="K47" s="48">
        <v>10264275.11</v>
      </c>
      <c r="L47" s="49">
        <v>10264275.11</v>
      </c>
      <c r="N47" s="193"/>
      <c r="O47" s="193"/>
      <c r="P47" s="193"/>
      <c r="Q47" s="193"/>
      <c r="R47" s="193"/>
      <c r="S47" s="193"/>
    </row>
    <row r="48" spans="1:19" ht="12.75" customHeight="1">
      <c r="A48" s="292" t="s">
        <v>231</v>
      </c>
      <c r="B48" s="293"/>
      <c r="C48" s="293"/>
      <c r="D48" s="293"/>
      <c r="E48" s="294"/>
      <c r="F48" s="8">
        <v>165</v>
      </c>
      <c r="G48" s="44">
        <v>0</v>
      </c>
      <c r="H48" s="48">
        <v>0</v>
      </c>
      <c r="I48" s="49">
        <v>0</v>
      </c>
      <c r="J48" s="44">
        <v>0</v>
      </c>
      <c r="K48" s="48">
        <v>0</v>
      </c>
      <c r="L48" s="49">
        <v>0</v>
      </c>
      <c r="N48" s="193"/>
      <c r="O48" s="193"/>
      <c r="P48" s="193"/>
      <c r="Q48" s="193"/>
      <c r="R48" s="193"/>
      <c r="S48" s="193"/>
    </row>
    <row r="49" spans="1:19" ht="12.75" customHeight="1">
      <c r="A49" s="292" t="s">
        <v>232</v>
      </c>
      <c r="B49" s="293"/>
      <c r="C49" s="293"/>
      <c r="D49" s="293"/>
      <c r="E49" s="294"/>
      <c r="F49" s="8">
        <v>166</v>
      </c>
      <c r="G49" s="44">
        <v>0</v>
      </c>
      <c r="H49" s="48">
        <v>0</v>
      </c>
      <c r="I49" s="49">
        <v>0</v>
      </c>
      <c r="J49" s="44">
        <v>0</v>
      </c>
      <c r="K49" s="48">
        <v>0</v>
      </c>
      <c r="L49" s="49">
        <v>0</v>
      </c>
      <c r="N49" s="193"/>
      <c r="O49" s="193"/>
      <c r="P49" s="193"/>
      <c r="Q49" s="193"/>
      <c r="R49" s="193"/>
      <c r="S49" s="193"/>
    </row>
    <row r="50" spans="1:19" ht="43.5" customHeight="1">
      <c r="A50" s="334" t="s">
        <v>238</v>
      </c>
      <c r="B50" s="308"/>
      <c r="C50" s="308"/>
      <c r="D50" s="308"/>
      <c r="E50" s="309"/>
      <c r="F50" s="8">
        <v>167</v>
      </c>
      <c r="G50" s="50">
        <v>3599607.2</v>
      </c>
      <c r="H50" s="51">
        <v>0</v>
      </c>
      <c r="I50" s="49">
        <v>3599607.2</v>
      </c>
      <c r="J50" s="50">
        <v>2168365.88</v>
      </c>
      <c r="K50" s="51">
        <v>0</v>
      </c>
      <c r="L50" s="49">
        <v>2168365.88</v>
      </c>
      <c r="N50" s="193"/>
      <c r="O50" s="193"/>
      <c r="P50" s="193"/>
      <c r="Q50" s="193"/>
      <c r="R50" s="193"/>
      <c r="S50" s="193"/>
    </row>
    <row r="51" spans="1:19" ht="12.75" customHeight="1">
      <c r="A51" s="292" t="s">
        <v>239</v>
      </c>
      <c r="B51" s="293"/>
      <c r="C51" s="293"/>
      <c r="D51" s="293"/>
      <c r="E51" s="294"/>
      <c r="F51" s="8">
        <v>168</v>
      </c>
      <c r="G51" s="44">
        <v>3599607.2</v>
      </c>
      <c r="H51" s="48">
        <v>0</v>
      </c>
      <c r="I51" s="49">
        <v>3599607.2</v>
      </c>
      <c r="J51" s="44">
        <v>2168365.88</v>
      </c>
      <c r="K51" s="48">
        <v>0</v>
      </c>
      <c r="L51" s="49">
        <v>2168365.88</v>
      </c>
      <c r="N51" s="193"/>
      <c r="O51" s="193"/>
      <c r="P51" s="193"/>
      <c r="Q51" s="193"/>
      <c r="R51" s="193"/>
      <c r="S51" s="193"/>
    </row>
    <row r="52" spans="1:19" ht="12.75" customHeight="1">
      <c r="A52" s="292" t="s">
        <v>240</v>
      </c>
      <c r="B52" s="293"/>
      <c r="C52" s="293"/>
      <c r="D52" s="293"/>
      <c r="E52" s="294"/>
      <c r="F52" s="8">
        <v>169</v>
      </c>
      <c r="G52" s="44">
        <v>0</v>
      </c>
      <c r="H52" s="48">
        <v>0</v>
      </c>
      <c r="I52" s="49">
        <v>0</v>
      </c>
      <c r="J52" s="44">
        <v>0</v>
      </c>
      <c r="K52" s="48">
        <v>0</v>
      </c>
      <c r="L52" s="49">
        <v>0</v>
      </c>
      <c r="N52" s="193"/>
      <c r="O52" s="193"/>
      <c r="P52" s="193"/>
      <c r="Q52" s="193"/>
      <c r="R52" s="193"/>
      <c r="S52" s="193"/>
    </row>
    <row r="53" spans="1:19" ht="12.75" customHeight="1">
      <c r="A53" s="292" t="s">
        <v>241</v>
      </c>
      <c r="B53" s="293"/>
      <c r="C53" s="293"/>
      <c r="D53" s="293"/>
      <c r="E53" s="294"/>
      <c r="F53" s="8">
        <v>170</v>
      </c>
      <c r="G53" s="44">
        <v>0</v>
      </c>
      <c r="H53" s="48">
        <v>0</v>
      </c>
      <c r="I53" s="49">
        <v>0</v>
      </c>
      <c r="J53" s="44">
        <v>0</v>
      </c>
      <c r="K53" s="48">
        <v>0</v>
      </c>
      <c r="L53" s="49">
        <v>0</v>
      </c>
      <c r="N53" s="193"/>
      <c r="O53" s="193"/>
      <c r="P53" s="193"/>
      <c r="Q53" s="193"/>
      <c r="R53" s="193"/>
      <c r="S53" s="193"/>
    </row>
    <row r="54" spans="1:19" ht="33" customHeight="1">
      <c r="A54" s="295" t="s">
        <v>242</v>
      </c>
      <c r="B54" s="293"/>
      <c r="C54" s="293"/>
      <c r="D54" s="293"/>
      <c r="E54" s="294"/>
      <c r="F54" s="8">
        <v>171</v>
      </c>
      <c r="G54" s="50">
        <v>0</v>
      </c>
      <c r="H54" s="51">
        <v>-228670.27000000002</v>
      </c>
      <c r="I54" s="49">
        <v>-228670.27000000002</v>
      </c>
      <c r="J54" s="50">
        <v>0</v>
      </c>
      <c r="K54" s="51">
        <v>2030203.94</v>
      </c>
      <c r="L54" s="49">
        <v>2030203.94</v>
      </c>
      <c r="N54" s="193"/>
      <c r="O54" s="193"/>
      <c r="P54" s="193"/>
      <c r="Q54" s="193"/>
      <c r="R54" s="193"/>
      <c r="S54" s="193"/>
    </row>
    <row r="55" spans="1:19" ht="12.75" customHeight="1">
      <c r="A55" s="292" t="s">
        <v>243</v>
      </c>
      <c r="B55" s="293"/>
      <c r="C55" s="293"/>
      <c r="D55" s="293"/>
      <c r="E55" s="294"/>
      <c r="F55" s="8">
        <v>172</v>
      </c>
      <c r="G55" s="44">
        <v>0</v>
      </c>
      <c r="H55" s="48">
        <v>600000</v>
      </c>
      <c r="I55" s="49">
        <v>600000</v>
      </c>
      <c r="J55" s="44">
        <v>0</v>
      </c>
      <c r="K55" s="48">
        <v>800000</v>
      </c>
      <c r="L55" s="49">
        <v>800000</v>
      </c>
      <c r="N55" s="193"/>
      <c r="O55" s="193"/>
      <c r="P55" s="193"/>
      <c r="Q55" s="193"/>
      <c r="R55" s="193"/>
      <c r="S55" s="193"/>
    </row>
    <row r="56" spans="1:19" ht="12.75" customHeight="1">
      <c r="A56" s="292" t="s">
        <v>244</v>
      </c>
      <c r="B56" s="293"/>
      <c r="C56" s="293"/>
      <c r="D56" s="293"/>
      <c r="E56" s="294"/>
      <c r="F56" s="8">
        <v>173</v>
      </c>
      <c r="G56" s="44">
        <v>0</v>
      </c>
      <c r="H56" s="48">
        <v>-828670.27</v>
      </c>
      <c r="I56" s="49">
        <v>-828670.27</v>
      </c>
      <c r="J56" s="44">
        <v>0</v>
      </c>
      <c r="K56" s="48">
        <v>1230203.94</v>
      </c>
      <c r="L56" s="49">
        <v>1230203.94</v>
      </c>
      <c r="N56" s="193"/>
      <c r="O56" s="193"/>
      <c r="P56" s="193"/>
      <c r="Q56" s="193"/>
      <c r="R56" s="193"/>
      <c r="S56" s="193"/>
    </row>
    <row r="57" spans="1:19" ht="24.75" customHeight="1">
      <c r="A57" s="295" t="s">
        <v>245</v>
      </c>
      <c r="B57" s="293"/>
      <c r="C57" s="293"/>
      <c r="D57" s="293"/>
      <c r="E57" s="294"/>
      <c r="F57" s="8">
        <v>174</v>
      </c>
      <c r="G57" s="50">
        <v>-93723738.65</v>
      </c>
      <c r="H57" s="81">
        <v>-858390366.55</v>
      </c>
      <c r="I57" s="49">
        <v>-952114105.1999999</v>
      </c>
      <c r="J57" s="50">
        <v>-101004275.20000003</v>
      </c>
      <c r="K57" s="51">
        <v>-733107252.5130281</v>
      </c>
      <c r="L57" s="49">
        <v>-834111527.7130282</v>
      </c>
      <c r="N57" s="193"/>
      <c r="O57" s="193"/>
      <c r="P57" s="193"/>
      <c r="Q57" s="193"/>
      <c r="R57" s="193"/>
      <c r="S57" s="193"/>
    </row>
    <row r="58" spans="1:19" ht="12.75" customHeight="1">
      <c r="A58" s="292" t="s">
        <v>246</v>
      </c>
      <c r="B58" s="293"/>
      <c r="C58" s="293"/>
      <c r="D58" s="293"/>
      <c r="E58" s="294"/>
      <c r="F58" s="8">
        <v>175</v>
      </c>
      <c r="G58" s="50">
        <v>-20337376.19</v>
      </c>
      <c r="H58" s="81">
        <v>-226199323.88</v>
      </c>
      <c r="I58" s="49">
        <v>-246536700.07</v>
      </c>
      <c r="J58" s="50">
        <v>-51901687.81999999</v>
      </c>
      <c r="K58" s="51">
        <v>-299969736.2099999</v>
      </c>
      <c r="L58" s="103">
        <v>-351871424.0299999</v>
      </c>
      <c r="N58" s="193"/>
      <c r="O58" s="193"/>
      <c r="P58" s="193"/>
      <c r="Q58" s="193"/>
      <c r="R58" s="193"/>
      <c r="S58" s="193"/>
    </row>
    <row r="59" spans="1:19" ht="12.75" customHeight="1">
      <c r="A59" s="292" t="s">
        <v>247</v>
      </c>
      <c r="B59" s="293"/>
      <c r="C59" s="293"/>
      <c r="D59" s="293"/>
      <c r="E59" s="294"/>
      <c r="F59" s="8">
        <v>176</v>
      </c>
      <c r="G59" s="44">
        <v>-16033676.870000001</v>
      </c>
      <c r="H59" s="55">
        <v>-149372425.74</v>
      </c>
      <c r="I59" s="49">
        <v>-165406102.61</v>
      </c>
      <c r="J59" s="44">
        <v>-33121603.619999997</v>
      </c>
      <c r="K59" s="48">
        <v>-180207580.04999998</v>
      </c>
      <c r="L59" s="103">
        <v>-213329183.67</v>
      </c>
      <c r="N59" s="193"/>
      <c r="O59" s="193"/>
      <c r="P59" s="193"/>
      <c r="Q59" s="193"/>
      <c r="R59" s="193"/>
      <c r="S59" s="193"/>
    </row>
    <row r="60" spans="1:19" ht="12.75" customHeight="1">
      <c r="A60" s="292" t="s">
        <v>248</v>
      </c>
      <c r="B60" s="293"/>
      <c r="C60" s="293"/>
      <c r="D60" s="293"/>
      <c r="E60" s="294"/>
      <c r="F60" s="8">
        <v>177</v>
      </c>
      <c r="G60" s="44">
        <v>-4303699.32</v>
      </c>
      <c r="H60" s="55">
        <v>-78845057.27</v>
      </c>
      <c r="I60" s="49">
        <v>-83148756.59</v>
      </c>
      <c r="J60" s="44">
        <v>-18780084.2</v>
      </c>
      <c r="K60" s="48">
        <v>-119762156.15999997</v>
      </c>
      <c r="L60" s="49">
        <v>-138542240.35999995</v>
      </c>
      <c r="N60" s="193"/>
      <c r="O60" s="193"/>
      <c r="P60" s="193"/>
      <c r="Q60" s="193"/>
      <c r="R60" s="193"/>
      <c r="S60" s="193"/>
    </row>
    <row r="61" spans="1:19" ht="12.75" customHeight="1">
      <c r="A61" s="292" t="s">
        <v>249</v>
      </c>
      <c r="B61" s="293"/>
      <c r="C61" s="293"/>
      <c r="D61" s="293"/>
      <c r="E61" s="294"/>
      <c r="F61" s="8">
        <v>178</v>
      </c>
      <c r="G61" s="44">
        <v>0</v>
      </c>
      <c r="H61" s="55">
        <v>2018159.13</v>
      </c>
      <c r="I61" s="49">
        <v>2018159.13</v>
      </c>
      <c r="J61" s="44">
        <v>0</v>
      </c>
      <c r="K61" s="48">
        <v>0</v>
      </c>
      <c r="L61" s="49">
        <v>0</v>
      </c>
      <c r="N61" s="193"/>
      <c r="O61" s="193"/>
      <c r="P61" s="193"/>
      <c r="Q61" s="193"/>
      <c r="R61" s="193"/>
      <c r="S61" s="193"/>
    </row>
    <row r="62" spans="1:19" ht="15" customHeight="1">
      <c r="A62" s="292" t="s">
        <v>250</v>
      </c>
      <c r="B62" s="293"/>
      <c r="C62" s="293"/>
      <c r="D62" s="293"/>
      <c r="E62" s="294"/>
      <c r="F62" s="8">
        <v>179</v>
      </c>
      <c r="G62" s="50">
        <v>-73386362.46000001</v>
      </c>
      <c r="H62" s="81">
        <v>-632191042.67</v>
      </c>
      <c r="I62" s="49">
        <v>-705577405.13</v>
      </c>
      <c r="J62" s="50">
        <v>-49102587.38000004</v>
      </c>
      <c r="K62" s="51">
        <v>-433137516.3030282</v>
      </c>
      <c r="L62" s="49">
        <v>-482240103.6830283</v>
      </c>
      <c r="N62" s="193"/>
      <c r="O62" s="193"/>
      <c r="P62" s="193"/>
      <c r="Q62" s="193"/>
      <c r="R62" s="193"/>
      <c r="S62" s="193"/>
    </row>
    <row r="63" spans="1:19" ht="12.75" customHeight="1">
      <c r="A63" s="292" t="s">
        <v>251</v>
      </c>
      <c r="B63" s="293"/>
      <c r="C63" s="293"/>
      <c r="D63" s="293"/>
      <c r="E63" s="294"/>
      <c r="F63" s="8">
        <v>180</v>
      </c>
      <c r="G63" s="44">
        <v>-1694932.8199999998</v>
      </c>
      <c r="H63" s="55">
        <v>-39516187.24</v>
      </c>
      <c r="I63" s="49">
        <v>-41211120.06</v>
      </c>
      <c r="J63" s="44">
        <v>-1889736.0500000003</v>
      </c>
      <c r="K63" s="48">
        <v>-38165994.76302826</v>
      </c>
      <c r="L63" s="101">
        <v>-40055730.81302825</v>
      </c>
      <c r="N63" s="193"/>
      <c r="O63" s="193"/>
      <c r="P63" s="193"/>
      <c r="Q63" s="193"/>
      <c r="R63" s="193"/>
      <c r="S63" s="193"/>
    </row>
    <row r="64" spans="1:19" ht="21" customHeight="1">
      <c r="A64" s="292" t="s">
        <v>252</v>
      </c>
      <c r="B64" s="293"/>
      <c r="C64" s="293"/>
      <c r="D64" s="293"/>
      <c r="E64" s="294"/>
      <c r="F64" s="8">
        <v>181</v>
      </c>
      <c r="G64" s="44">
        <v>-35936973.18</v>
      </c>
      <c r="H64" s="55">
        <v>-288599926.6399999</v>
      </c>
      <c r="I64" s="49">
        <v>-324536899.81999993</v>
      </c>
      <c r="J64" s="44">
        <v>-25500026.98</v>
      </c>
      <c r="K64" s="48">
        <v>-242849139.33999994</v>
      </c>
      <c r="L64" s="103">
        <v>-268349166.31999993</v>
      </c>
      <c r="N64" s="193"/>
      <c r="O64" s="193"/>
      <c r="P64" s="193"/>
      <c r="Q64" s="193"/>
      <c r="R64" s="193"/>
      <c r="S64" s="193"/>
    </row>
    <row r="65" spans="1:19" ht="12.75" customHeight="1">
      <c r="A65" s="292" t="s">
        <v>253</v>
      </c>
      <c r="B65" s="293"/>
      <c r="C65" s="293"/>
      <c r="D65" s="293"/>
      <c r="E65" s="294"/>
      <c r="F65" s="8">
        <v>182</v>
      </c>
      <c r="G65" s="44">
        <v>-35754456.46</v>
      </c>
      <c r="H65" s="55">
        <v>-304074928.79</v>
      </c>
      <c r="I65" s="49">
        <v>-339829385.25</v>
      </c>
      <c r="J65" s="44">
        <v>-21712824.35000004</v>
      </c>
      <c r="K65" s="48">
        <v>-152122382.20000002</v>
      </c>
      <c r="L65" s="49">
        <v>-173835206.55000007</v>
      </c>
      <c r="N65" s="193"/>
      <c r="O65" s="193"/>
      <c r="P65" s="193"/>
      <c r="Q65" s="193"/>
      <c r="R65" s="193"/>
      <c r="S65" s="193"/>
    </row>
    <row r="66" spans="1:19" ht="12.75" customHeight="1">
      <c r="A66" s="295" t="s">
        <v>254</v>
      </c>
      <c r="B66" s="293"/>
      <c r="C66" s="293"/>
      <c r="D66" s="293"/>
      <c r="E66" s="294"/>
      <c r="F66" s="8">
        <v>183</v>
      </c>
      <c r="G66" s="50">
        <v>-3845810.4099999997</v>
      </c>
      <c r="H66" s="81">
        <v>-136710208.33999997</v>
      </c>
      <c r="I66" s="49">
        <v>-140556018.74999997</v>
      </c>
      <c r="J66" s="50">
        <v>-20955367.48</v>
      </c>
      <c r="K66" s="51">
        <v>-42073953.90490001</v>
      </c>
      <c r="L66" s="49">
        <v>-63029321.3849</v>
      </c>
      <c r="N66" s="193"/>
      <c r="O66" s="193"/>
      <c r="P66" s="193"/>
      <c r="Q66" s="193"/>
      <c r="R66" s="193"/>
      <c r="S66" s="193"/>
    </row>
    <row r="67" spans="1:19" ht="24.75" customHeight="1">
      <c r="A67" s="292" t="s">
        <v>255</v>
      </c>
      <c r="B67" s="293"/>
      <c r="C67" s="293"/>
      <c r="D67" s="293"/>
      <c r="E67" s="294"/>
      <c r="F67" s="8">
        <v>184</v>
      </c>
      <c r="G67" s="104">
        <v>0</v>
      </c>
      <c r="H67" s="100">
        <v>0</v>
      </c>
      <c r="I67" s="102">
        <v>0</v>
      </c>
      <c r="J67" s="104">
        <v>0</v>
      </c>
      <c r="K67" s="100">
        <v>0</v>
      </c>
      <c r="L67" s="49">
        <v>0</v>
      </c>
      <c r="N67" s="193"/>
      <c r="O67" s="193"/>
      <c r="P67" s="193"/>
      <c r="Q67" s="193"/>
      <c r="R67" s="193"/>
      <c r="S67" s="193"/>
    </row>
    <row r="68" spans="1:19" ht="12.75" customHeight="1">
      <c r="A68" s="292" t="s">
        <v>256</v>
      </c>
      <c r="B68" s="293"/>
      <c r="C68" s="293"/>
      <c r="D68" s="293"/>
      <c r="E68" s="294"/>
      <c r="F68" s="8">
        <v>185</v>
      </c>
      <c r="G68" s="44">
        <v>-19564.63</v>
      </c>
      <c r="H68" s="48">
        <v>-575698.63</v>
      </c>
      <c r="I68" s="49">
        <v>-595263.26</v>
      </c>
      <c r="J68" s="44">
        <v>-14900.18</v>
      </c>
      <c r="K68" s="48">
        <v>-2726354.17</v>
      </c>
      <c r="L68" s="49">
        <v>-2741254.35</v>
      </c>
      <c r="N68" s="193"/>
      <c r="O68" s="193"/>
      <c r="P68" s="193"/>
      <c r="Q68" s="193"/>
      <c r="R68" s="193"/>
      <c r="S68" s="193"/>
    </row>
    <row r="69" spans="1:19" ht="12.75" customHeight="1">
      <c r="A69" s="292" t="s">
        <v>257</v>
      </c>
      <c r="B69" s="293"/>
      <c r="C69" s="293"/>
      <c r="D69" s="293"/>
      <c r="E69" s="294"/>
      <c r="F69" s="8">
        <v>186</v>
      </c>
      <c r="G69" s="44">
        <v>-1180565.99</v>
      </c>
      <c r="H69" s="48">
        <v>-72566540.95</v>
      </c>
      <c r="I69" s="49">
        <v>-73747106.94</v>
      </c>
      <c r="J69" s="44">
        <v>-12932035.640000002</v>
      </c>
      <c r="K69" s="48">
        <v>-25488836.550000004</v>
      </c>
      <c r="L69" s="49">
        <v>-38420872.190000005</v>
      </c>
      <c r="N69" s="193"/>
      <c r="O69" s="193"/>
      <c r="P69" s="193"/>
      <c r="Q69" s="193"/>
      <c r="R69" s="193"/>
      <c r="S69" s="193"/>
    </row>
    <row r="70" spans="1:19" ht="15.75" customHeight="1">
      <c r="A70" s="292" t="s">
        <v>258</v>
      </c>
      <c r="B70" s="293"/>
      <c r="C70" s="293"/>
      <c r="D70" s="293"/>
      <c r="E70" s="294"/>
      <c r="F70" s="8">
        <v>187</v>
      </c>
      <c r="G70" s="44">
        <v>-146696.99</v>
      </c>
      <c r="H70" s="48">
        <v>-230804.58000000002</v>
      </c>
      <c r="I70" s="49">
        <v>-377501.57</v>
      </c>
      <c r="J70" s="44">
        <v>-90065.45</v>
      </c>
      <c r="K70" s="48">
        <v>-1777060.0900000003</v>
      </c>
      <c r="L70" s="49">
        <v>-1867125.5400000003</v>
      </c>
      <c r="N70" s="193"/>
      <c r="O70" s="193"/>
      <c r="P70" s="193"/>
      <c r="Q70" s="193"/>
      <c r="R70" s="193"/>
      <c r="S70" s="193"/>
    </row>
    <row r="71" spans="1:19" ht="16.5" customHeight="1">
      <c r="A71" s="292" t="s">
        <v>259</v>
      </c>
      <c r="B71" s="293"/>
      <c r="C71" s="293"/>
      <c r="D71" s="293"/>
      <c r="E71" s="294"/>
      <c r="F71" s="8">
        <v>188</v>
      </c>
      <c r="G71" s="44">
        <v>-771754.22</v>
      </c>
      <c r="H71" s="48">
        <v>-14276749.129999999</v>
      </c>
      <c r="I71" s="49">
        <v>-15048503.35</v>
      </c>
      <c r="J71" s="44">
        <v>0</v>
      </c>
      <c r="K71" s="48">
        <v>-2737619.27</v>
      </c>
      <c r="L71" s="49">
        <v>-2737619.27</v>
      </c>
      <c r="N71" s="193"/>
      <c r="O71" s="193"/>
      <c r="P71" s="193"/>
      <c r="Q71" s="193"/>
      <c r="R71" s="193"/>
      <c r="S71" s="193"/>
    </row>
    <row r="72" spans="1:19" ht="12.75" customHeight="1">
      <c r="A72" s="292" t="s">
        <v>260</v>
      </c>
      <c r="B72" s="293"/>
      <c r="C72" s="293"/>
      <c r="D72" s="293"/>
      <c r="E72" s="294"/>
      <c r="F72" s="8">
        <v>189</v>
      </c>
      <c r="G72" s="44">
        <v>-1357579.9499999997</v>
      </c>
      <c r="H72" s="48">
        <v>0</v>
      </c>
      <c r="I72" s="49">
        <v>-1357579.9499999997</v>
      </c>
      <c r="J72" s="44">
        <v>-7260232.479999999</v>
      </c>
      <c r="K72" s="48">
        <v>0</v>
      </c>
      <c r="L72" s="49">
        <v>-7260232.479999999</v>
      </c>
      <c r="N72" s="193"/>
      <c r="O72" s="193"/>
      <c r="P72" s="193"/>
      <c r="Q72" s="193"/>
      <c r="R72" s="193"/>
      <c r="S72" s="193"/>
    </row>
    <row r="73" spans="1:19" ht="12.75" customHeight="1">
      <c r="A73" s="292" t="s">
        <v>261</v>
      </c>
      <c r="B73" s="293"/>
      <c r="C73" s="293"/>
      <c r="D73" s="293"/>
      <c r="E73" s="294"/>
      <c r="F73" s="8">
        <v>190</v>
      </c>
      <c r="G73" s="44">
        <v>-369648.63</v>
      </c>
      <c r="H73" s="48">
        <v>-49060415.05</v>
      </c>
      <c r="I73" s="49">
        <v>-49430063.68</v>
      </c>
      <c r="J73" s="44">
        <v>-658133.7299999997</v>
      </c>
      <c r="K73" s="48">
        <v>-9344083.824900001</v>
      </c>
      <c r="L73" s="49">
        <v>-10002217.554900002</v>
      </c>
      <c r="N73" s="193"/>
      <c r="O73" s="193"/>
      <c r="P73" s="193"/>
      <c r="Q73" s="193"/>
      <c r="R73" s="193"/>
      <c r="S73" s="193"/>
    </row>
    <row r="74" spans="1:19" ht="24.75" customHeight="1">
      <c r="A74" s="295" t="s">
        <v>262</v>
      </c>
      <c r="B74" s="293"/>
      <c r="C74" s="293"/>
      <c r="D74" s="293"/>
      <c r="E74" s="294"/>
      <c r="F74" s="8">
        <v>191</v>
      </c>
      <c r="G74" s="44">
        <v>-171902.23</v>
      </c>
      <c r="H74" s="48">
        <v>-60176517.98</v>
      </c>
      <c r="I74" s="49">
        <v>-60348420.20999999</v>
      </c>
      <c r="J74" s="44">
        <v>-260367.23</v>
      </c>
      <c r="K74" s="48">
        <v>-38427288.02</v>
      </c>
      <c r="L74" s="49">
        <v>-38687655.25</v>
      </c>
      <c r="N74" s="193"/>
      <c r="O74" s="193"/>
      <c r="P74" s="193"/>
      <c r="Q74" s="193"/>
      <c r="R74" s="193"/>
      <c r="S74" s="193"/>
    </row>
    <row r="75" spans="1:19" ht="12.75" customHeight="1">
      <c r="A75" s="292" t="s">
        <v>263</v>
      </c>
      <c r="B75" s="293"/>
      <c r="C75" s="293"/>
      <c r="D75" s="293"/>
      <c r="E75" s="294"/>
      <c r="F75" s="8">
        <v>192</v>
      </c>
      <c r="G75" s="44">
        <v>0</v>
      </c>
      <c r="H75" s="48">
        <v>-5868619.31</v>
      </c>
      <c r="I75" s="49">
        <v>-5868619.31</v>
      </c>
      <c r="J75" s="44">
        <v>0</v>
      </c>
      <c r="K75" s="48">
        <v>-12260782.85</v>
      </c>
      <c r="L75" s="49">
        <v>-12260782.85</v>
      </c>
      <c r="N75" s="193"/>
      <c r="O75" s="193"/>
      <c r="P75" s="193"/>
      <c r="Q75" s="193"/>
      <c r="R75" s="193"/>
      <c r="S75" s="193"/>
    </row>
    <row r="76" spans="1:19" ht="12.75" customHeight="1">
      <c r="A76" s="292" t="s">
        <v>264</v>
      </c>
      <c r="B76" s="293"/>
      <c r="C76" s="293"/>
      <c r="D76" s="293"/>
      <c r="E76" s="294"/>
      <c r="F76" s="8">
        <v>193</v>
      </c>
      <c r="G76" s="50">
        <v>-171902.23</v>
      </c>
      <c r="H76" s="51">
        <v>-54307898.669999994</v>
      </c>
      <c r="I76" s="49">
        <v>-54479800.89999999</v>
      </c>
      <c r="J76" s="50">
        <v>-260367.23</v>
      </c>
      <c r="K76" s="51">
        <v>-26166505.17</v>
      </c>
      <c r="L76" s="49">
        <v>-26426872.400000002</v>
      </c>
      <c r="N76" s="193"/>
      <c r="O76" s="193"/>
      <c r="P76" s="193"/>
      <c r="Q76" s="193"/>
      <c r="R76" s="193"/>
      <c r="S76" s="193"/>
    </row>
    <row r="77" spans="1:19" ht="12.75" customHeight="1">
      <c r="A77" s="295" t="s">
        <v>265</v>
      </c>
      <c r="B77" s="293"/>
      <c r="C77" s="293"/>
      <c r="D77" s="293"/>
      <c r="E77" s="294"/>
      <c r="F77" s="8">
        <v>194</v>
      </c>
      <c r="G77" s="44">
        <v>0</v>
      </c>
      <c r="H77" s="48">
        <v>-65709595.669999994</v>
      </c>
      <c r="I77" s="49">
        <v>-65709595.669999994</v>
      </c>
      <c r="J77" s="44">
        <v>-7486.69</v>
      </c>
      <c r="K77" s="48">
        <v>-35712214.970000006</v>
      </c>
      <c r="L77" s="49">
        <v>-35719701.660000004</v>
      </c>
      <c r="N77" s="193"/>
      <c r="O77" s="193"/>
      <c r="P77" s="193"/>
      <c r="Q77" s="193"/>
      <c r="R77" s="193"/>
      <c r="S77" s="193"/>
    </row>
    <row r="78" spans="1:19" ht="42.75" customHeight="1">
      <c r="A78" s="295" t="s">
        <v>266</v>
      </c>
      <c r="B78" s="296"/>
      <c r="C78" s="296"/>
      <c r="D78" s="296"/>
      <c r="E78" s="297"/>
      <c r="F78" s="8">
        <v>195</v>
      </c>
      <c r="G78" s="50">
        <v>11371924.189999983</v>
      </c>
      <c r="H78" s="51">
        <v>-190224856.37999994</v>
      </c>
      <c r="I78" s="49">
        <v>-178852932.18999994</v>
      </c>
      <c r="J78" s="50">
        <v>2586840.0499998834</v>
      </c>
      <c r="K78" s="51">
        <v>133389830.63207191</v>
      </c>
      <c r="L78" s="49">
        <v>135976670.6820718</v>
      </c>
      <c r="N78" s="193"/>
      <c r="O78" s="193"/>
      <c r="P78" s="193"/>
      <c r="Q78" s="193"/>
      <c r="R78" s="193"/>
      <c r="S78" s="193"/>
    </row>
    <row r="79" spans="1:19" ht="12.75" customHeight="1">
      <c r="A79" s="295" t="s">
        <v>267</v>
      </c>
      <c r="B79" s="293"/>
      <c r="C79" s="293"/>
      <c r="D79" s="293"/>
      <c r="E79" s="294"/>
      <c r="F79" s="8">
        <v>196</v>
      </c>
      <c r="G79" s="44">
        <v>-368168.09</v>
      </c>
      <c r="H79" s="48">
        <v>-3237757.34</v>
      </c>
      <c r="I79" s="49">
        <v>-3605925.4299999997</v>
      </c>
      <c r="J79" s="44">
        <v>-432105.46</v>
      </c>
      <c r="K79" s="48">
        <v>-30076250.077999946</v>
      </c>
      <c r="L79" s="49">
        <v>-30508355.537999947</v>
      </c>
      <c r="N79" s="193"/>
      <c r="O79" s="193"/>
      <c r="P79" s="193"/>
      <c r="Q79" s="193"/>
      <c r="R79" s="193"/>
      <c r="S79" s="193"/>
    </row>
    <row r="80" spans="1:19" ht="12.75" customHeight="1">
      <c r="A80" s="292" t="s">
        <v>268</v>
      </c>
      <c r="B80" s="293"/>
      <c r="C80" s="293"/>
      <c r="D80" s="293"/>
      <c r="E80" s="294"/>
      <c r="F80" s="8">
        <v>197</v>
      </c>
      <c r="G80" s="44">
        <v>-368168.09</v>
      </c>
      <c r="H80" s="48">
        <v>-3237757.34</v>
      </c>
      <c r="I80" s="49">
        <v>-3605925.4299999997</v>
      </c>
      <c r="J80" s="44">
        <v>-432105.46</v>
      </c>
      <c r="K80" s="48">
        <v>-13099510.748</v>
      </c>
      <c r="L80" s="49">
        <v>-13531616.208</v>
      </c>
      <c r="N80" s="193"/>
      <c r="O80" s="193"/>
      <c r="P80" s="193"/>
      <c r="Q80" s="193"/>
      <c r="R80" s="193"/>
      <c r="S80" s="193"/>
    </row>
    <row r="81" spans="1:19" ht="12.75" customHeight="1">
      <c r="A81" s="292" t="s">
        <v>269</v>
      </c>
      <c r="B81" s="293"/>
      <c r="C81" s="293"/>
      <c r="D81" s="293"/>
      <c r="E81" s="294"/>
      <c r="F81" s="8">
        <v>198</v>
      </c>
      <c r="G81" s="44">
        <v>0</v>
      </c>
      <c r="H81" s="48">
        <v>0</v>
      </c>
      <c r="I81" s="49">
        <v>0</v>
      </c>
      <c r="J81" s="44">
        <v>0</v>
      </c>
      <c r="K81" s="48">
        <v>-16976739.329999946</v>
      </c>
      <c r="L81" s="49">
        <v>-16976739.329999946</v>
      </c>
      <c r="N81" s="193"/>
      <c r="O81" s="193"/>
      <c r="P81" s="193"/>
      <c r="Q81" s="193"/>
      <c r="R81" s="193"/>
      <c r="S81" s="193"/>
    </row>
    <row r="82" spans="1:19" ht="24" customHeight="1">
      <c r="A82" s="295" t="s">
        <v>270</v>
      </c>
      <c r="B82" s="293"/>
      <c r="C82" s="293"/>
      <c r="D82" s="293"/>
      <c r="E82" s="294"/>
      <c r="F82" s="8">
        <v>199</v>
      </c>
      <c r="G82" s="44">
        <v>11003756.099999983</v>
      </c>
      <c r="H82" s="48">
        <v>-193462613.71999994</v>
      </c>
      <c r="I82" s="49">
        <v>-182458857.61999995</v>
      </c>
      <c r="J82" s="44">
        <v>2154734.5899998834</v>
      </c>
      <c r="K82" s="48">
        <v>103313580.55407196</v>
      </c>
      <c r="L82" s="49">
        <v>105468315.14407185</v>
      </c>
      <c r="N82" s="193"/>
      <c r="O82" s="193"/>
      <c r="P82" s="193"/>
      <c r="Q82" s="193"/>
      <c r="R82" s="193"/>
      <c r="S82" s="193"/>
    </row>
    <row r="83" spans="1:19" ht="12.75" customHeight="1">
      <c r="A83" s="295" t="s">
        <v>193</v>
      </c>
      <c r="B83" s="296"/>
      <c r="C83" s="296"/>
      <c r="D83" s="296"/>
      <c r="E83" s="297"/>
      <c r="F83" s="8">
        <v>200</v>
      </c>
      <c r="G83" s="44">
        <v>10114964.00999998</v>
      </c>
      <c r="H83" s="48">
        <v>-194352465.93816724</v>
      </c>
      <c r="I83" s="49">
        <v>-184237501.92816725</v>
      </c>
      <c r="J83" s="44">
        <v>1897586.9664620592</v>
      </c>
      <c r="K83" s="48">
        <v>103926384.74754407</v>
      </c>
      <c r="L83" s="49">
        <v>105823971.71400613</v>
      </c>
      <c r="N83" s="193"/>
      <c r="O83" s="193"/>
      <c r="P83" s="193"/>
      <c r="Q83" s="193"/>
      <c r="R83" s="193"/>
      <c r="S83" s="193"/>
    </row>
    <row r="84" spans="1:19" ht="12.75" customHeight="1">
      <c r="A84" s="295" t="s">
        <v>194</v>
      </c>
      <c r="B84" s="296"/>
      <c r="C84" s="296"/>
      <c r="D84" s="296"/>
      <c r="E84" s="297"/>
      <c r="F84" s="8">
        <v>201</v>
      </c>
      <c r="G84" s="50">
        <v>888792.11</v>
      </c>
      <c r="H84" s="51">
        <v>889852.198167</v>
      </c>
      <c r="I84" s="49">
        <v>1778644.3081669998</v>
      </c>
      <c r="J84" s="50">
        <v>257147.6335379</v>
      </c>
      <c r="K84" s="51">
        <v>-612803.7734725501</v>
      </c>
      <c r="L84" s="49">
        <v>-355656.1399346501</v>
      </c>
      <c r="N84" s="193"/>
      <c r="O84" s="193"/>
      <c r="P84" s="193"/>
      <c r="Q84" s="193"/>
      <c r="R84" s="193"/>
      <c r="S84" s="193"/>
    </row>
    <row r="85" spans="1:19" ht="12.75" customHeight="1">
      <c r="A85" s="295" t="s">
        <v>271</v>
      </c>
      <c r="B85" s="296"/>
      <c r="C85" s="296"/>
      <c r="D85" s="296"/>
      <c r="E85" s="296"/>
      <c r="F85" s="8">
        <v>202</v>
      </c>
      <c r="G85" s="44">
        <v>416341333.78</v>
      </c>
      <c r="H85" s="48">
        <v>1997659102.3899999</v>
      </c>
      <c r="I85" s="49">
        <v>2414000436.17</v>
      </c>
      <c r="J85" s="44">
        <v>546782020.18</v>
      </c>
      <c r="K85" s="48">
        <v>1894623005.56</v>
      </c>
      <c r="L85" s="49">
        <v>2441405025.74</v>
      </c>
      <c r="N85" s="193"/>
      <c r="O85" s="193"/>
      <c r="P85" s="193"/>
      <c r="Q85" s="193"/>
      <c r="R85" s="193"/>
      <c r="S85" s="193"/>
    </row>
    <row r="86" spans="1:19" ht="12.75" customHeight="1">
      <c r="A86" s="295" t="s">
        <v>272</v>
      </c>
      <c r="B86" s="296"/>
      <c r="C86" s="296"/>
      <c r="D86" s="296"/>
      <c r="E86" s="296"/>
      <c r="F86" s="8">
        <v>203</v>
      </c>
      <c r="G86" s="44">
        <v>-405337577.68000007</v>
      </c>
      <c r="H86" s="48">
        <v>-2191121716.1099997</v>
      </c>
      <c r="I86" s="49">
        <v>-2596459293.79</v>
      </c>
      <c r="J86" s="44">
        <v>-544627285.5900002</v>
      </c>
      <c r="K86" s="48">
        <v>-1791309425.005928</v>
      </c>
      <c r="L86" s="49">
        <v>-2335936710.595928</v>
      </c>
      <c r="N86" s="193"/>
      <c r="O86" s="193"/>
      <c r="P86" s="193"/>
      <c r="Q86" s="193"/>
      <c r="R86" s="193"/>
      <c r="S86" s="193"/>
    </row>
    <row r="87" spans="1:19" ht="12.75" customHeight="1">
      <c r="A87" s="295" t="s">
        <v>385</v>
      </c>
      <c r="B87" s="293"/>
      <c r="C87" s="293"/>
      <c r="D87" s="293"/>
      <c r="E87" s="293"/>
      <c r="F87" s="8">
        <v>204</v>
      </c>
      <c r="G87" s="44">
        <v>12296847.47</v>
      </c>
      <c r="H87" s="48">
        <v>79553325.68</v>
      </c>
      <c r="I87" s="49">
        <v>91850173.15</v>
      </c>
      <c r="J87" s="44">
        <v>-6277527.830000002</v>
      </c>
      <c r="K87" s="48">
        <v>-32324935.766868148</v>
      </c>
      <c r="L87" s="49">
        <v>-38602463.59686815</v>
      </c>
      <c r="N87" s="193"/>
      <c r="O87" s="193"/>
      <c r="P87" s="193"/>
      <c r="Q87" s="193"/>
      <c r="R87" s="193"/>
      <c r="S87" s="193"/>
    </row>
    <row r="88" spans="1:19" ht="25.5" customHeight="1">
      <c r="A88" s="292" t="s">
        <v>273</v>
      </c>
      <c r="B88" s="293"/>
      <c r="C88" s="293"/>
      <c r="D88" s="293"/>
      <c r="E88" s="293"/>
      <c r="F88" s="8">
        <v>205</v>
      </c>
      <c r="G88" s="44"/>
      <c r="H88" s="48">
        <v>-5876344.53</v>
      </c>
      <c r="I88" s="49">
        <v>-5876344.53</v>
      </c>
      <c r="J88" s="44">
        <v>0</v>
      </c>
      <c r="K88" s="48">
        <v>402511.6831318577</v>
      </c>
      <c r="L88" s="49">
        <v>402511.6831318577</v>
      </c>
      <c r="N88" s="193"/>
      <c r="O88" s="193"/>
      <c r="P88" s="193"/>
      <c r="Q88" s="193"/>
      <c r="R88" s="193"/>
      <c r="S88" s="193"/>
    </row>
    <row r="89" spans="1:19" ht="23.25" customHeight="1">
      <c r="A89" s="292" t="s">
        <v>274</v>
      </c>
      <c r="B89" s="293"/>
      <c r="C89" s="293"/>
      <c r="D89" s="293"/>
      <c r="E89" s="293"/>
      <c r="F89" s="8">
        <v>206</v>
      </c>
      <c r="G89" s="44">
        <v>12296847.47</v>
      </c>
      <c r="H89" s="48">
        <v>104124271.4</v>
      </c>
      <c r="I89" s="49">
        <v>116421118.87</v>
      </c>
      <c r="J89" s="44">
        <v>-6277527.830000002</v>
      </c>
      <c r="K89" s="48">
        <v>-32848064.849999998</v>
      </c>
      <c r="L89" s="49">
        <v>-39125592.68</v>
      </c>
      <c r="N89" s="193"/>
      <c r="O89" s="193"/>
      <c r="P89" s="193"/>
      <c r="Q89" s="193"/>
      <c r="R89" s="193"/>
      <c r="S89" s="193"/>
    </row>
    <row r="90" spans="1:19" ht="24.75" customHeight="1">
      <c r="A90" s="292" t="s">
        <v>275</v>
      </c>
      <c r="B90" s="293"/>
      <c r="C90" s="293"/>
      <c r="D90" s="293"/>
      <c r="E90" s="293"/>
      <c r="F90" s="8">
        <v>207</v>
      </c>
      <c r="G90" s="44"/>
      <c r="H90" s="48">
        <v>-18694601.19</v>
      </c>
      <c r="I90" s="49">
        <v>-18694601.19</v>
      </c>
      <c r="J90" s="44">
        <v>0</v>
      </c>
      <c r="K90" s="48">
        <v>120617.39999999077</v>
      </c>
      <c r="L90" s="49">
        <v>120617.39999999077</v>
      </c>
      <c r="N90" s="193"/>
      <c r="O90" s="193"/>
      <c r="P90" s="193"/>
      <c r="Q90" s="193"/>
      <c r="R90" s="193"/>
      <c r="S90" s="193"/>
    </row>
    <row r="91" spans="1:19" ht="24.75" customHeight="1">
      <c r="A91" s="292" t="s">
        <v>276</v>
      </c>
      <c r="B91" s="293"/>
      <c r="C91" s="293"/>
      <c r="D91" s="293"/>
      <c r="E91" s="293"/>
      <c r="F91" s="8">
        <v>208</v>
      </c>
      <c r="G91" s="44"/>
      <c r="H91" s="48"/>
      <c r="I91" s="49">
        <v>0</v>
      </c>
      <c r="J91" s="44">
        <v>0</v>
      </c>
      <c r="K91" s="48">
        <v>0</v>
      </c>
      <c r="L91" s="49">
        <v>0</v>
      </c>
      <c r="N91" s="193"/>
      <c r="O91" s="193"/>
      <c r="P91" s="193"/>
      <c r="Q91" s="193"/>
      <c r="R91" s="193"/>
      <c r="S91" s="193"/>
    </row>
    <row r="92" spans="1:19" ht="19.5" customHeight="1">
      <c r="A92" s="292" t="s">
        <v>277</v>
      </c>
      <c r="B92" s="293"/>
      <c r="C92" s="293"/>
      <c r="D92" s="293"/>
      <c r="E92" s="293"/>
      <c r="F92" s="8">
        <v>209</v>
      </c>
      <c r="G92" s="44"/>
      <c r="H92" s="48"/>
      <c r="I92" s="49">
        <v>0</v>
      </c>
      <c r="J92" s="44">
        <v>0</v>
      </c>
      <c r="K92" s="48">
        <v>0</v>
      </c>
      <c r="L92" s="49">
        <v>0</v>
      </c>
      <c r="N92" s="193"/>
      <c r="O92" s="193"/>
      <c r="P92" s="193"/>
      <c r="Q92" s="193"/>
      <c r="R92" s="193"/>
      <c r="S92" s="193"/>
    </row>
    <row r="93" spans="1:19" ht="24" customHeight="1">
      <c r="A93" s="292" t="s">
        <v>278</v>
      </c>
      <c r="B93" s="293"/>
      <c r="C93" s="293"/>
      <c r="D93" s="293"/>
      <c r="E93" s="293"/>
      <c r="F93" s="8">
        <v>210</v>
      </c>
      <c r="G93" s="50"/>
      <c r="H93" s="51"/>
      <c r="I93" s="49">
        <v>0</v>
      </c>
      <c r="J93" s="50">
        <v>0</v>
      </c>
      <c r="K93" s="51">
        <v>0</v>
      </c>
      <c r="L93" s="49">
        <v>0</v>
      </c>
      <c r="N93" s="193"/>
      <c r="O93" s="193"/>
      <c r="P93" s="193"/>
      <c r="Q93" s="193"/>
      <c r="R93" s="193"/>
      <c r="S93" s="193"/>
    </row>
    <row r="94" spans="1:19" ht="23.25" customHeight="1">
      <c r="A94" s="292" t="s">
        <v>279</v>
      </c>
      <c r="B94" s="293"/>
      <c r="C94" s="293"/>
      <c r="D94" s="293"/>
      <c r="E94" s="293"/>
      <c r="F94" s="8">
        <v>211</v>
      </c>
      <c r="G94" s="50"/>
      <c r="H94" s="51"/>
      <c r="I94" s="49">
        <v>0</v>
      </c>
      <c r="J94" s="50">
        <v>0</v>
      </c>
      <c r="K94" s="51">
        <v>0</v>
      </c>
      <c r="L94" s="49">
        <v>0</v>
      </c>
      <c r="N94" s="193"/>
      <c r="O94" s="193"/>
      <c r="P94" s="193"/>
      <c r="Q94" s="193"/>
      <c r="R94" s="193"/>
      <c r="S94" s="193"/>
    </row>
    <row r="95" spans="1:19" ht="12.75" customHeight="1">
      <c r="A95" s="292" t="s">
        <v>280</v>
      </c>
      <c r="B95" s="293"/>
      <c r="C95" s="293"/>
      <c r="D95" s="293"/>
      <c r="E95" s="293"/>
      <c r="F95" s="8">
        <v>212</v>
      </c>
      <c r="G95" s="44"/>
      <c r="H95" s="48"/>
      <c r="I95" s="49">
        <v>0</v>
      </c>
      <c r="J95" s="44">
        <v>0</v>
      </c>
      <c r="K95" s="48">
        <v>0</v>
      </c>
      <c r="L95" s="49">
        <v>0</v>
      </c>
      <c r="N95" s="193"/>
      <c r="O95" s="193"/>
      <c r="P95" s="193"/>
      <c r="Q95" s="193"/>
      <c r="R95" s="193"/>
      <c r="S95" s="193"/>
    </row>
    <row r="96" spans="1:19" ht="12.75" customHeight="1">
      <c r="A96" s="295" t="s">
        <v>281</v>
      </c>
      <c r="B96" s="293"/>
      <c r="C96" s="293"/>
      <c r="D96" s="293"/>
      <c r="E96" s="293"/>
      <c r="F96" s="8">
        <v>213</v>
      </c>
      <c r="G96" s="44">
        <v>23300603.56999997</v>
      </c>
      <c r="H96" s="48">
        <v>-113909288.03999981</v>
      </c>
      <c r="I96" s="49">
        <v>-90608684.46999985</v>
      </c>
      <c r="J96" s="44">
        <v>-4122793.240000118</v>
      </c>
      <c r="K96" s="48">
        <v>70988645.1840715</v>
      </c>
      <c r="L96" s="49">
        <v>66865851.944071375</v>
      </c>
      <c r="N96" s="193"/>
      <c r="O96" s="193"/>
      <c r="P96" s="193"/>
      <c r="Q96" s="193"/>
      <c r="R96" s="193"/>
      <c r="S96" s="193"/>
    </row>
    <row r="97" spans="1:19" ht="12.75" customHeight="1">
      <c r="A97" s="295" t="s">
        <v>193</v>
      </c>
      <c r="B97" s="296"/>
      <c r="C97" s="296"/>
      <c r="D97" s="296"/>
      <c r="E97" s="297"/>
      <c r="F97" s="8">
        <v>214</v>
      </c>
      <c r="G97" s="44">
        <v>22411811.45999997</v>
      </c>
      <c r="H97" s="48">
        <v>-115434878.58864881</v>
      </c>
      <c r="I97" s="49">
        <v>-93023067.12864885</v>
      </c>
      <c r="J97" s="44">
        <v>-4379940.873538018</v>
      </c>
      <c r="K97" s="48">
        <v>71905229.31754404</v>
      </c>
      <c r="L97" s="49">
        <v>67525288.44400603</v>
      </c>
      <c r="N97" s="193"/>
      <c r="O97" s="193"/>
      <c r="P97" s="193"/>
      <c r="Q97" s="193"/>
      <c r="R97" s="193"/>
      <c r="S97" s="193"/>
    </row>
    <row r="98" spans="1:19" ht="12.75" customHeight="1">
      <c r="A98" s="295" t="s">
        <v>194</v>
      </c>
      <c r="B98" s="296"/>
      <c r="C98" s="296"/>
      <c r="D98" s="296"/>
      <c r="E98" s="297"/>
      <c r="F98" s="8">
        <v>215</v>
      </c>
      <c r="G98" s="50">
        <v>888792.11</v>
      </c>
      <c r="H98" s="51">
        <v>1525590.548649</v>
      </c>
      <c r="I98" s="49">
        <v>2414382.658649</v>
      </c>
      <c r="J98" s="50">
        <v>257147.6335379</v>
      </c>
      <c r="K98" s="51">
        <v>-916584.1334725502</v>
      </c>
      <c r="L98" s="49">
        <v>-659436.4999346503</v>
      </c>
      <c r="N98" s="193"/>
      <c r="O98" s="193"/>
      <c r="P98" s="193"/>
      <c r="Q98" s="193"/>
      <c r="R98" s="193"/>
      <c r="S98" s="193"/>
    </row>
    <row r="99" spans="1:19" ht="25.5" customHeight="1">
      <c r="A99" s="310" t="s">
        <v>282</v>
      </c>
      <c r="B99" s="335"/>
      <c r="C99" s="335"/>
      <c r="D99" s="335"/>
      <c r="E99" s="337"/>
      <c r="F99" s="9">
        <v>216</v>
      </c>
      <c r="G99" s="52">
        <v>0</v>
      </c>
      <c r="H99" s="53">
        <v>0</v>
      </c>
      <c r="I99" s="54">
        <v>0</v>
      </c>
      <c r="J99" s="52">
        <v>0</v>
      </c>
      <c r="K99" s="53">
        <v>0</v>
      </c>
      <c r="L99" s="54">
        <v>0</v>
      </c>
      <c r="N99" s="193"/>
      <c r="O99" s="193"/>
      <c r="P99" s="193"/>
      <c r="Q99" s="193"/>
      <c r="R99" s="193"/>
      <c r="S99" s="193"/>
    </row>
    <row r="100" spans="1:12" ht="12.75">
      <c r="A100" s="336" t="s">
        <v>283</v>
      </c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  <c r="L100" s="336"/>
    </row>
  </sheetData>
  <sheetProtection/>
  <mergeCells count="102">
    <mergeCell ref="A1:L1"/>
    <mergeCell ref="A2:L2"/>
    <mergeCell ref="K3:L3"/>
    <mergeCell ref="A4:E5"/>
    <mergeCell ref="F4:F5"/>
    <mergeCell ref="G4:I4"/>
    <mergeCell ref="J4:L4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95:E95"/>
    <mergeCell ref="A84:E84"/>
    <mergeCell ref="A85:E85"/>
    <mergeCell ref="A86:E86"/>
    <mergeCell ref="A87:E87"/>
    <mergeCell ref="A88:E88"/>
    <mergeCell ref="A89:E89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</mergeCells>
  <dataValidations count="1">
    <dataValidation allowBlank="1" sqref="A101:L65536 F7:L99 M1:IV65536"/>
  </dataValidations>
  <printOptions/>
  <pageMargins left="0.75" right="0.75" top="1" bottom="1" header="0.5" footer="0.5"/>
  <pageSetup horizontalDpi="600" verticalDpi="600" orientation="portrait" paperSize="9" scale="71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9" width="9.140625" style="35" customWidth="1"/>
    <col min="10" max="10" width="11.421875" style="35" bestFit="1" customWidth="1"/>
    <col min="11" max="11" width="10.140625" style="35" bestFit="1" customWidth="1"/>
    <col min="12" max="16384" width="9.140625" style="35" customWidth="1"/>
  </cols>
  <sheetData>
    <row r="1" spans="1:13" ht="19.5" customHeight="1">
      <c r="A1" s="341" t="s">
        <v>284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76"/>
    </row>
    <row r="2" spans="1:10" ht="12.75">
      <c r="A2" s="342" t="s">
        <v>415</v>
      </c>
      <c r="B2" s="343"/>
      <c r="C2" s="343"/>
      <c r="D2" s="343"/>
      <c r="E2" s="343"/>
      <c r="F2" s="343"/>
      <c r="G2" s="343"/>
      <c r="H2" s="343"/>
      <c r="I2" s="343"/>
      <c r="J2" s="344"/>
    </row>
    <row r="3" spans="1:11" ht="12.75">
      <c r="A3" s="60"/>
      <c r="B3" s="64"/>
      <c r="C3" s="64"/>
      <c r="D3" s="361"/>
      <c r="E3" s="361"/>
      <c r="F3" s="64"/>
      <c r="G3" s="64"/>
      <c r="H3" s="64"/>
      <c r="I3" s="64"/>
      <c r="J3" s="65"/>
      <c r="K3" s="66" t="s">
        <v>65</v>
      </c>
    </row>
    <row r="4" spans="1:11" ht="24">
      <c r="A4" s="345" t="s">
        <v>135</v>
      </c>
      <c r="B4" s="345"/>
      <c r="C4" s="345"/>
      <c r="D4" s="345"/>
      <c r="E4" s="345"/>
      <c r="F4" s="345"/>
      <c r="G4" s="345"/>
      <c r="H4" s="345"/>
      <c r="I4" s="41" t="s">
        <v>136</v>
      </c>
      <c r="J4" s="41" t="s">
        <v>137</v>
      </c>
      <c r="K4" s="41" t="s">
        <v>138</v>
      </c>
    </row>
    <row r="5" spans="1:11" ht="12.75" customHeight="1">
      <c r="A5" s="346">
        <v>1</v>
      </c>
      <c r="B5" s="346"/>
      <c r="C5" s="346"/>
      <c r="D5" s="346"/>
      <c r="E5" s="346"/>
      <c r="F5" s="346"/>
      <c r="G5" s="346"/>
      <c r="H5" s="346"/>
      <c r="I5" s="42">
        <v>2</v>
      </c>
      <c r="J5" s="43" t="s">
        <v>2</v>
      </c>
      <c r="K5" s="43" t="s">
        <v>3</v>
      </c>
    </row>
    <row r="6" spans="1:14" ht="12.75" customHeight="1">
      <c r="A6" s="350" t="s">
        <v>285</v>
      </c>
      <c r="B6" s="351"/>
      <c r="C6" s="351"/>
      <c r="D6" s="351"/>
      <c r="E6" s="351"/>
      <c r="F6" s="351"/>
      <c r="G6" s="351"/>
      <c r="H6" s="352"/>
      <c r="I6" s="39">
        <v>1</v>
      </c>
      <c r="J6" s="40">
        <v>-962356448.0219697</v>
      </c>
      <c r="K6" s="40">
        <v>-136412765.46082833</v>
      </c>
      <c r="M6" s="121"/>
      <c r="N6" s="121"/>
    </row>
    <row r="7" spans="1:14" ht="12.75" customHeight="1">
      <c r="A7" s="353" t="s">
        <v>286</v>
      </c>
      <c r="B7" s="348"/>
      <c r="C7" s="348"/>
      <c r="D7" s="348"/>
      <c r="E7" s="348"/>
      <c r="F7" s="348"/>
      <c r="G7" s="348"/>
      <c r="H7" s="349"/>
      <c r="I7" s="12">
        <v>2</v>
      </c>
      <c r="J7" s="36">
        <v>-228313101.21196935</v>
      </c>
      <c r="K7" s="36">
        <v>-54289089.14028594</v>
      </c>
      <c r="M7" s="121"/>
      <c r="N7" s="121"/>
    </row>
    <row r="8" spans="1:14" ht="12.75" customHeight="1">
      <c r="A8" s="347" t="s">
        <v>287</v>
      </c>
      <c r="B8" s="348"/>
      <c r="C8" s="348"/>
      <c r="D8" s="348"/>
      <c r="E8" s="348"/>
      <c r="F8" s="348"/>
      <c r="G8" s="348"/>
      <c r="H8" s="349"/>
      <c r="I8" s="12">
        <v>3</v>
      </c>
      <c r="J8" s="18">
        <v>-178852932.18999994</v>
      </c>
      <c r="K8" s="18">
        <v>135976670.68207163</v>
      </c>
      <c r="M8" s="121"/>
      <c r="N8" s="121"/>
    </row>
    <row r="9" spans="1:14" ht="12.75" customHeight="1">
      <c r="A9" s="347" t="s">
        <v>288</v>
      </c>
      <c r="B9" s="348"/>
      <c r="C9" s="348"/>
      <c r="D9" s="348"/>
      <c r="E9" s="348"/>
      <c r="F9" s="348"/>
      <c r="G9" s="348"/>
      <c r="H9" s="349"/>
      <c r="I9" s="12">
        <v>4</v>
      </c>
      <c r="J9" s="36">
        <v>-49460169.02196941</v>
      </c>
      <c r="K9" s="36">
        <v>-190265759.82235757</v>
      </c>
      <c r="M9" s="121"/>
      <c r="N9" s="121"/>
    </row>
    <row r="10" spans="1:14" ht="12.75" customHeight="1">
      <c r="A10" s="347" t="s">
        <v>289</v>
      </c>
      <c r="B10" s="348"/>
      <c r="C10" s="348"/>
      <c r="D10" s="348"/>
      <c r="E10" s="348"/>
      <c r="F10" s="348"/>
      <c r="G10" s="348"/>
      <c r="H10" s="349"/>
      <c r="I10" s="12">
        <v>5</v>
      </c>
      <c r="J10" s="18">
        <v>42374901.4231348</v>
      </c>
      <c r="K10" s="18">
        <v>33541360.386819854</v>
      </c>
      <c r="M10" s="121"/>
      <c r="N10" s="121"/>
    </row>
    <row r="11" spans="1:14" ht="12.75" customHeight="1">
      <c r="A11" s="347" t="s">
        <v>290</v>
      </c>
      <c r="B11" s="348"/>
      <c r="C11" s="348"/>
      <c r="D11" s="348"/>
      <c r="E11" s="348"/>
      <c r="F11" s="348"/>
      <c r="G11" s="348"/>
      <c r="H11" s="349"/>
      <c r="I11" s="12">
        <v>6</v>
      </c>
      <c r="J11" s="18">
        <v>5777085.6426173495</v>
      </c>
      <c r="K11" s="18">
        <v>6514370.426208399</v>
      </c>
      <c r="M11" s="121"/>
      <c r="N11" s="121"/>
    </row>
    <row r="12" spans="1:14" ht="12.75" customHeight="1">
      <c r="A12" s="347" t="s">
        <v>291</v>
      </c>
      <c r="B12" s="348"/>
      <c r="C12" s="348"/>
      <c r="D12" s="348"/>
      <c r="E12" s="348"/>
      <c r="F12" s="348"/>
      <c r="G12" s="348"/>
      <c r="H12" s="349"/>
      <c r="I12" s="12">
        <v>7</v>
      </c>
      <c r="J12" s="18">
        <v>61016110.25666741</v>
      </c>
      <c r="K12" s="18">
        <v>42342600.57000001</v>
      </c>
      <c r="M12" s="121"/>
      <c r="N12" s="121"/>
    </row>
    <row r="13" spans="1:14" ht="12.75" customHeight="1">
      <c r="A13" s="347" t="s">
        <v>292</v>
      </c>
      <c r="B13" s="348"/>
      <c r="C13" s="348"/>
      <c r="D13" s="348"/>
      <c r="E13" s="348"/>
      <c r="F13" s="348"/>
      <c r="G13" s="348"/>
      <c r="H13" s="349"/>
      <c r="I13" s="12">
        <v>8</v>
      </c>
      <c r="J13" s="18">
        <v>1616712.80662455</v>
      </c>
      <c r="K13" s="18">
        <v>2741254.35</v>
      </c>
      <c r="M13" s="121"/>
      <c r="N13" s="121"/>
    </row>
    <row r="14" spans="1:14" ht="12.75" customHeight="1">
      <c r="A14" s="347" t="s">
        <v>293</v>
      </c>
      <c r="B14" s="348"/>
      <c r="C14" s="348"/>
      <c r="D14" s="348"/>
      <c r="E14" s="348"/>
      <c r="F14" s="348"/>
      <c r="G14" s="348"/>
      <c r="H14" s="349"/>
      <c r="I14" s="12">
        <v>9</v>
      </c>
      <c r="J14" s="18">
        <v>-156258845.97231522</v>
      </c>
      <c r="K14" s="18">
        <v>-200245414.66000003</v>
      </c>
      <c r="M14" s="121"/>
      <c r="N14" s="121"/>
    </row>
    <row r="15" spans="1:14" ht="12.75" customHeight="1">
      <c r="A15" s="347" t="s">
        <v>294</v>
      </c>
      <c r="B15" s="348"/>
      <c r="C15" s="348"/>
      <c r="D15" s="348"/>
      <c r="E15" s="348"/>
      <c r="F15" s="348"/>
      <c r="G15" s="348"/>
      <c r="H15" s="349"/>
      <c r="I15" s="12">
        <v>10</v>
      </c>
      <c r="J15" s="18">
        <v>-54592800.000000045</v>
      </c>
      <c r="K15" s="18">
        <v>-9796838.650100006</v>
      </c>
      <c r="M15" s="121"/>
      <c r="N15" s="121"/>
    </row>
    <row r="16" spans="1:14" ht="24.75" customHeight="1">
      <c r="A16" s="347" t="s">
        <v>295</v>
      </c>
      <c r="B16" s="348"/>
      <c r="C16" s="348"/>
      <c r="D16" s="348"/>
      <c r="E16" s="348"/>
      <c r="F16" s="348"/>
      <c r="G16" s="348"/>
      <c r="H16" s="349"/>
      <c r="I16" s="12">
        <v>11</v>
      </c>
      <c r="J16" s="18">
        <v>-4548965.54640418</v>
      </c>
      <c r="K16" s="18">
        <v>-23764.245285800003</v>
      </c>
      <c r="M16" s="121"/>
      <c r="N16" s="121"/>
    </row>
    <row r="17" spans="1:14" ht="12.75" customHeight="1">
      <c r="A17" s="347" t="s">
        <v>296</v>
      </c>
      <c r="B17" s="348"/>
      <c r="C17" s="348"/>
      <c r="D17" s="348"/>
      <c r="E17" s="348"/>
      <c r="F17" s="348"/>
      <c r="G17" s="348"/>
      <c r="H17" s="349"/>
      <c r="I17" s="12">
        <v>12</v>
      </c>
      <c r="J17" s="18">
        <v>55155632.36770594</v>
      </c>
      <c r="K17" s="18">
        <v>-65339328</v>
      </c>
      <c r="M17" s="121"/>
      <c r="N17" s="121"/>
    </row>
    <row r="18" spans="1:14" ht="12.75" customHeight="1">
      <c r="A18" s="353" t="s">
        <v>297</v>
      </c>
      <c r="B18" s="348"/>
      <c r="C18" s="348"/>
      <c r="D18" s="348"/>
      <c r="E18" s="348"/>
      <c r="F18" s="348"/>
      <c r="G18" s="348"/>
      <c r="H18" s="349"/>
      <c r="I18" s="12">
        <v>13</v>
      </c>
      <c r="J18" s="37">
        <v>-725964234.4300003</v>
      </c>
      <c r="K18" s="37">
        <v>-66104540.42054239</v>
      </c>
      <c r="M18" s="121"/>
      <c r="N18" s="121"/>
    </row>
    <row r="19" spans="1:14" ht="12.75" customHeight="1">
      <c r="A19" s="347" t="s">
        <v>298</v>
      </c>
      <c r="B19" s="348"/>
      <c r="C19" s="348"/>
      <c r="D19" s="348"/>
      <c r="E19" s="348"/>
      <c r="F19" s="348"/>
      <c r="G19" s="348"/>
      <c r="H19" s="349"/>
      <c r="I19" s="12">
        <v>14</v>
      </c>
      <c r="J19" s="18">
        <v>-690923462.8499999</v>
      </c>
      <c r="K19" s="18">
        <v>-497163545.5899999</v>
      </c>
      <c r="M19" s="121"/>
      <c r="N19" s="121"/>
    </row>
    <row r="20" spans="1:14" ht="24" customHeight="1">
      <c r="A20" s="347" t="s">
        <v>299</v>
      </c>
      <c r="B20" s="348"/>
      <c r="C20" s="348"/>
      <c r="D20" s="348"/>
      <c r="E20" s="348"/>
      <c r="F20" s="348"/>
      <c r="G20" s="348"/>
      <c r="H20" s="349"/>
      <c r="I20" s="12">
        <v>15</v>
      </c>
      <c r="J20" s="18">
        <v>-55374522.07999998</v>
      </c>
      <c r="K20" s="18">
        <v>133326699.94536594</v>
      </c>
      <c r="M20" s="121"/>
      <c r="N20" s="121"/>
    </row>
    <row r="21" spans="1:14" ht="12.75" customHeight="1">
      <c r="A21" s="347" t="s">
        <v>300</v>
      </c>
      <c r="B21" s="354"/>
      <c r="C21" s="354"/>
      <c r="D21" s="354"/>
      <c r="E21" s="354"/>
      <c r="F21" s="354"/>
      <c r="G21" s="354"/>
      <c r="H21" s="355"/>
      <c r="I21" s="12">
        <v>16</v>
      </c>
      <c r="J21" s="18">
        <v>-425819045.6599995</v>
      </c>
      <c r="K21" s="18">
        <v>19501215.21999976</v>
      </c>
      <c r="M21" s="121"/>
      <c r="N21" s="121"/>
    </row>
    <row r="22" spans="1:14" ht="23.25" customHeight="1">
      <c r="A22" s="347" t="s">
        <v>301</v>
      </c>
      <c r="B22" s="354"/>
      <c r="C22" s="354"/>
      <c r="D22" s="354"/>
      <c r="E22" s="354"/>
      <c r="F22" s="354"/>
      <c r="G22" s="354"/>
      <c r="H22" s="355"/>
      <c r="I22" s="12">
        <v>17</v>
      </c>
      <c r="J22" s="18">
        <v>0</v>
      </c>
      <c r="K22" s="18">
        <v>0</v>
      </c>
      <c r="M22" s="121"/>
      <c r="N22" s="121"/>
    </row>
    <row r="23" spans="1:14" ht="23.25" customHeight="1">
      <c r="A23" s="347" t="s">
        <v>302</v>
      </c>
      <c r="B23" s="354"/>
      <c r="C23" s="354"/>
      <c r="D23" s="354"/>
      <c r="E23" s="354"/>
      <c r="F23" s="354"/>
      <c r="G23" s="354"/>
      <c r="H23" s="355"/>
      <c r="I23" s="12">
        <v>18</v>
      </c>
      <c r="J23" s="18">
        <v>2301893.67</v>
      </c>
      <c r="K23" s="18">
        <v>2062578.9699999997</v>
      </c>
      <c r="M23" s="121"/>
      <c r="N23" s="121"/>
    </row>
    <row r="24" spans="1:14" ht="12.75" customHeight="1">
      <c r="A24" s="347" t="s">
        <v>303</v>
      </c>
      <c r="B24" s="354"/>
      <c r="C24" s="354"/>
      <c r="D24" s="354"/>
      <c r="E24" s="354"/>
      <c r="F24" s="354"/>
      <c r="G24" s="354"/>
      <c r="H24" s="355"/>
      <c r="I24" s="12">
        <v>19</v>
      </c>
      <c r="J24" s="18">
        <v>-22241169.939999968</v>
      </c>
      <c r="K24" s="18">
        <v>38995664.999999955</v>
      </c>
      <c r="M24" s="121"/>
      <c r="N24" s="121"/>
    </row>
    <row r="25" spans="1:14" ht="12.75" customHeight="1">
      <c r="A25" s="347" t="s">
        <v>304</v>
      </c>
      <c r="B25" s="354"/>
      <c r="C25" s="354"/>
      <c r="D25" s="354"/>
      <c r="E25" s="354"/>
      <c r="F25" s="354"/>
      <c r="G25" s="354"/>
      <c r="H25" s="355"/>
      <c r="I25" s="12">
        <v>20</v>
      </c>
      <c r="J25" s="18">
        <v>1601801.6200000048</v>
      </c>
      <c r="K25" s="18">
        <v>41653588.5</v>
      </c>
      <c r="M25" s="121"/>
      <c r="N25" s="121"/>
    </row>
    <row r="26" spans="1:14" ht="12.75" customHeight="1">
      <c r="A26" s="347" t="s">
        <v>305</v>
      </c>
      <c r="B26" s="354"/>
      <c r="C26" s="354"/>
      <c r="D26" s="354"/>
      <c r="E26" s="354"/>
      <c r="F26" s="354"/>
      <c r="G26" s="354"/>
      <c r="H26" s="355"/>
      <c r="I26" s="12">
        <v>21</v>
      </c>
      <c r="J26" s="18">
        <v>20938250.4399997</v>
      </c>
      <c r="K26" s="18">
        <v>-92796310.18603969</v>
      </c>
      <c r="M26" s="121"/>
      <c r="N26" s="121"/>
    </row>
    <row r="27" spans="1:14" ht="12.75" customHeight="1">
      <c r="A27" s="347" t="s">
        <v>306</v>
      </c>
      <c r="B27" s="354"/>
      <c r="C27" s="354"/>
      <c r="D27" s="354"/>
      <c r="E27" s="354"/>
      <c r="F27" s="354"/>
      <c r="G27" s="354"/>
      <c r="H27" s="355"/>
      <c r="I27" s="12">
        <v>22</v>
      </c>
      <c r="J27" s="18"/>
      <c r="K27" s="18">
        <v>0</v>
      </c>
      <c r="M27" s="121"/>
      <c r="N27" s="121"/>
    </row>
    <row r="28" spans="1:14" ht="25.5" customHeight="1">
      <c r="A28" s="347" t="s">
        <v>307</v>
      </c>
      <c r="B28" s="354"/>
      <c r="C28" s="354"/>
      <c r="D28" s="354"/>
      <c r="E28" s="354"/>
      <c r="F28" s="354"/>
      <c r="G28" s="354"/>
      <c r="H28" s="355"/>
      <c r="I28" s="12">
        <v>23</v>
      </c>
      <c r="J28" s="18">
        <v>15982053.610000014</v>
      </c>
      <c r="K28" s="18">
        <v>21271008.56000001</v>
      </c>
      <c r="M28" s="121"/>
      <c r="N28" s="121"/>
    </row>
    <row r="29" spans="1:14" ht="12.75" customHeight="1">
      <c r="A29" s="347" t="s">
        <v>308</v>
      </c>
      <c r="B29" s="354"/>
      <c r="C29" s="354"/>
      <c r="D29" s="354"/>
      <c r="E29" s="354"/>
      <c r="F29" s="354"/>
      <c r="G29" s="354"/>
      <c r="H29" s="355"/>
      <c r="I29" s="12">
        <v>24</v>
      </c>
      <c r="J29" s="18">
        <v>320366307.2599993</v>
      </c>
      <c r="K29" s="18">
        <v>376942614.87000084</v>
      </c>
      <c r="M29" s="121"/>
      <c r="N29" s="121"/>
    </row>
    <row r="30" spans="1:14" ht="25.5" customHeight="1">
      <c r="A30" s="347" t="s">
        <v>309</v>
      </c>
      <c r="B30" s="354"/>
      <c r="C30" s="354"/>
      <c r="D30" s="354"/>
      <c r="E30" s="354"/>
      <c r="F30" s="354"/>
      <c r="G30" s="354"/>
      <c r="H30" s="355"/>
      <c r="I30" s="12">
        <v>25</v>
      </c>
      <c r="J30" s="18">
        <v>-2301893.67</v>
      </c>
      <c r="K30" s="18">
        <v>-2062578.9699999997</v>
      </c>
      <c r="M30" s="121"/>
      <c r="N30" s="121"/>
    </row>
    <row r="31" spans="1:14" ht="12.75" customHeight="1">
      <c r="A31" s="347" t="s">
        <v>310</v>
      </c>
      <c r="B31" s="354"/>
      <c r="C31" s="354"/>
      <c r="D31" s="354"/>
      <c r="E31" s="354"/>
      <c r="F31" s="354"/>
      <c r="G31" s="354"/>
      <c r="H31" s="355"/>
      <c r="I31" s="12">
        <v>26</v>
      </c>
      <c r="J31" s="18">
        <v>29555380.68999999</v>
      </c>
      <c r="K31" s="18">
        <v>18217434.028014846</v>
      </c>
      <c r="M31" s="121"/>
      <c r="N31" s="121"/>
    </row>
    <row r="32" spans="1:14" ht="12.75" customHeight="1">
      <c r="A32" s="347" t="s">
        <v>311</v>
      </c>
      <c r="B32" s="354"/>
      <c r="C32" s="354"/>
      <c r="D32" s="354"/>
      <c r="E32" s="354"/>
      <c r="F32" s="354"/>
      <c r="G32" s="354"/>
      <c r="H32" s="355"/>
      <c r="I32" s="12">
        <v>27</v>
      </c>
      <c r="J32" s="18">
        <v>0</v>
      </c>
      <c r="K32" s="18">
        <v>0</v>
      </c>
      <c r="M32" s="121"/>
      <c r="N32" s="121"/>
    </row>
    <row r="33" spans="1:14" ht="12.75" customHeight="1">
      <c r="A33" s="347" t="s">
        <v>312</v>
      </c>
      <c r="B33" s="354"/>
      <c r="C33" s="354"/>
      <c r="D33" s="354"/>
      <c r="E33" s="354"/>
      <c r="F33" s="354"/>
      <c r="G33" s="354"/>
      <c r="H33" s="355"/>
      <c r="I33" s="12">
        <v>28</v>
      </c>
      <c r="J33" s="18">
        <v>-7701998.079999983</v>
      </c>
      <c r="K33" s="18">
        <v>-29382415.880000003</v>
      </c>
      <c r="M33" s="121"/>
      <c r="N33" s="121"/>
    </row>
    <row r="34" spans="1:14" ht="12.75" customHeight="1">
      <c r="A34" s="347" t="s">
        <v>313</v>
      </c>
      <c r="B34" s="354"/>
      <c r="C34" s="354"/>
      <c r="D34" s="354"/>
      <c r="E34" s="354"/>
      <c r="F34" s="354"/>
      <c r="G34" s="354"/>
      <c r="H34" s="355"/>
      <c r="I34" s="12">
        <v>29</v>
      </c>
      <c r="J34" s="18">
        <v>96189753.04</v>
      </c>
      <c r="K34" s="18">
        <v>-162284433.91788417</v>
      </c>
      <c r="M34" s="121"/>
      <c r="N34" s="121"/>
    </row>
    <row r="35" spans="1:14" ht="25.5" customHeight="1">
      <c r="A35" s="347" t="s">
        <v>314</v>
      </c>
      <c r="B35" s="354"/>
      <c r="C35" s="354"/>
      <c r="D35" s="354"/>
      <c r="E35" s="354"/>
      <c r="F35" s="354"/>
      <c r="G35" s="354"/>
      <c r="H35" s="355"/>
      <c r="I35" s="12">
        <v>30</v>
      </c>
      <c r="J35" s="18">
        <v>-8537582.48000002</v>
      </c>
      <c r="K35" s="18">
        <v>65613939.03000003</v>
      </c>
      <c r="M35" s="121"/>
      <c r="N35" s="121"/>
    </row>
    <row r="36" spans="1:14" ht="12.75" customHeight="1">
      <c r="A36" s="353" t="s">
        <v>315</v>
      </c>
      <c r="B36" s="348"/>
      <c r="C36" s="348"/>
      <c r="D36" s="348"/>
      <c r="E36" s="348"/>
      <c r="F36" s="348"/>
      <c r="G36" s="348"/>
      <c r="H36" s="349"/>
      <c r="I36" s="12">
        <v>31</v>
      </c>
      <c r="J36" s="18">
        <v>-8079112.38</v>
      </c>
      <c r="K36" s="18">
        <v>-16019135.899999999</v>
      </c>
      <c r="M36" s="121"/>
      <c r="N36" s="121"/>
    </row>
    <row r="37" spans="1:14" ht="12.75" customHeight="1">
      <c r="A37" s="353" t="s">
        <v>316</v>
      </c>
      <c r="B37" s="348"/>
      <c r="C37" s="348"/>
      <c r="D37" s="348"/>
      <c r="E37" s="348"/>
      <c r="F37" s="348"/>
      <c r="G37" s="348"/>
      <c r="H37" s="349"/>
      <c r="I37" s="12">
        <v>32</v>
      </c>
      <c r="J37" s="37">
        <v>470748132.50953186</v>
      </c>
      <c r="K37" s="37">
        <v>68991511.69352758</v>
      </c>
      <c r="M37" s="121"/>
      <c r="N37" s="121"/>
    </row>
    <row r="38" spans="1:14" ht="12.75" customHeight="1">
      <c r="A38" s="347" t="s">
        <v>382</v>
      </c>
      <c r="B38" s="348"/>
      <c r="C38" s="348"/>
      <c r="D38" s="348"/>
      <c r="E38" s="348"/>
      <c r="F38" s="348"/>
      <c r="G38" s="348"/>
      <c r="H38" s="349"/>
      <c r="I38" s="12">
        <v>33</v>
      </c>
      <c r="J38" s="18">
        <v>441397.35431212</v>
      </c>
      <c r="K38" s="18">
        <v>737503.0338719</v>
      </c>
      <c r="M38" s="121"/>
      <c r="N38" s="121"/>
    </row>
    <row r="39" spans="1:14" ht="12.75" customHeight="1">
      <c r="A39" s="347" t="s">
        <v>317</v>
      </c>
      <c r="B39" s="348"/>
      <c r="C39" s="348"/>
      <c r="D39" s="348"/>
      <c r="E39" s="348"/>
      <c r="F39" s="348"/>
      <c r="G39" s="348"/>
      <c r="H39" s="349"/>
      <c r="I39" s="12">
        <v>34</v>
      </c>
      <c r="J39" s="18">
        <v>-30634718.758746244</v>
      </c>
      <c r="K39" s="18">
        <v>-24132512.741918296</v>
      </c>
      <c r="M39" s="121"/>
      <c r="N39" s="121"/>
    </row>
    <row r="40" spans="1:14" ht="12.75" customHeight="1">
      <c r="A40" s="347" t="s">
        <v>318</v>
      </c>
      <c r="B40" s="348"/>
      <c r="C40" s="348"/>
      <c r="D40" s="348"/>
      <c r="E40" s="348"/>
      <c r="F40" s="348"/>
      <c r="G40" s="348"/>
      <c r="H40" s="349"/>
      <c r="I40" s="12">
        <v>35</v>
      </c>
      <c r="J40" s="18">
        <v>1766074.4100000001</v>
      </c>
      <c r="K40" s="18">
        <v>0</v>
      </c>
      <c r="M40" s="121"/>
      <c r="N40" s="121"/>
    </row>
    <row r="41" spans="1:14" ht="12.75" customHeight="1">
      <c r="A41" s="347" t="s">
        <v>319</v>
      </c>
      <c r="B41" s="348"/>
      <c r="C41" s="348"/>
      <c r="D41" s="348"/>
      <c r="E41" s="348"/>
      <c r="F41" s="348"/>
      <c r="G41" s="348"/>
      <c r="H41" s="349"/>
      <c r="I41" s="12">
        <v>36</v>
      </c>
      <c r="J41" s="18">
        <v>-5059718.6112336395</v>
      </c>
      <c r="K41" s="18">
        <v>-7133558.209690001</v>
      </c>
      <c r="M41" s="121"/>
      <c r="N41" s="121"/>
    </row>
    <row r="42" spans="1:14" ht="24.75" customHeight="1">
      <c r="A42" s="347" t="s">
        <v>320</v>
      </c>
      <c r="B42" s="348"/>
      <c r="C42" s="348"/>
      <c r="D42" s="348"/>
      <c r="E42" s="348"/>
      <c r="F42" s="348"/>
      <c r="G42" s="348"/>
      <c r="H42" s="349"/>
      <c r="I42" s="12">
        <v>37</v>
      </c>
      <c r="J42" s="18">
        <v>0</v>
      </c>
      <c r="K42" s="18">
        <v>145175.21</v>
      </c>
      <c r="M42" s="121"/>
      <c r="N42" s="121"/>
    </row>
    <row r="43" spans="1:14" ht="25.5" customHeight="1">
      <c r="A43" s="347" t="s">
        <v>321</v>
      </c>
      <c r="B43" s="348"/>
      <c r="C43" s="348"/>
      <c r="D43" s="348"/>
      <c r="E43" s="348"/>
      <c r="F43" s="348"/>
      <c r="G43" s="348"/>
      <c r="H43" s="349"/>
      <c r="I43" s="12">
        <v>38</v>
      </c>
      <c r="J43" s="18">
        <v>-10707144.296788072</v>
      </c>
      <c r="K43" s="18">
        <v>-2247194.5</v>
      </c>
      <c r="M43" s="121"/>
      <c r="N43" s="121"/>
    </row>
    <row r="44" spans="1:14" ht="23.25" customHeight="1">
      <c r="A44" s="347" t="s">
        <v>322</v>
      </c>
      <c r="B44" s="348"/>
      <c r="C44" s="348"/>
      <c r="D44" s="348"/>
      <c r="E44" s="348"/>
      <c r="F44" s="348"/>
      <c r="G44" s="348"/>
      <c r="H44" s="349"/>
      <c r="I44" s="12">
        <v>39</v>
      </c>
      <c r="J44" s="18">
        <v>54713469.280000046</v>
      </c>
      <c r="K44" s="18">
        <v>0</v>
      </c>
      <c r="M44" s="121"/>
      <c r="N44" s="121"/>
    </row>
    <row r="45" spans="1:14" ht="12.75" customHeight="1">
      <c r="A45" s="347" t="s">
        <v>323</v>
      </c>
      <c r="B45" s="348"/>
      <c r="C45" s="348"/>
      <c r="D45" s="348"/>
      <c r="E45" s="348"/>
      <c r="F45" s="348"/>
      <c r="G45" s="348"/>
      <c r="H45" s="349"/>
      <c r="I45" s="12">
        <v>40</v>
      </c>
      <c r="J45" s="18">
        <v>447370356.28292364</v>
      </c>
      <c r="K45" s="18">
        <v>240208555.60786</v>
      </c>
      <c r="M45" s="121"/>
      <c r="N45" s="121"/>
    </row>
    <row r="46" spans="1:14" ht="12.75" customHeight="1">
      <c r="A46" s="347" t="s">
        <v>324</v>
      </c>
      <c r="B46" s="348"/>
      <c r="C46" s="348"/>
      <c r="D46" s="348"/>
      <c r="E46" s="348"/>
      <c r="F46" s="348"/>
      <c r="G46" s="348"/>
      <c r="H46" s="349"/>
      <c r="I46" s="12">
        <v>41</v>
      </c>
      <c r="J46" s="18">
        <v>-23608767.1</v>
      </c>
      <c r="K46" s="18">
        <v>-84650676.5786393</v>
      </c>
      <c r="M46" s="121"/>
      <c r="N46" s="121"/>
    </row>
    <row r="47" spans="1:14" ht="12.75" customHeight="1">
      <c r="A47" s="347" t="s">
        <v>325</v>
      </c>
      <c r="B47" s="348"/>
      <c r="C47" s="348"/>
      <c r="D47" s="348"/>
      <c r="E47" s="348"/>
      <c r="F47" s="348"/>
      <c r="G47" s="348"/>
      <c r="H47" s="349"/>
      <c r="I47" s="12">
        <v>42</v>
      </c>
      <c r="J47" s="18"/>
      <c r="K47" s="18">
        <v>1695682.4220433</v>
      </c>
      <c r="M47" s="121"/>
      <c r="N47" s="121"/>
    </row>
    <row r="48" spans="1:14" ht="12.75" customHeight="1">
      <c r="A48" s="347" t="s">
        <v>326</v>
      </c>
      <c r="B48" s="348"/>
      <c r="C48" s="348"/>
      <c r="D48" s="348"/>
      <c r="E48" s="348"/>
      <c r="F48" s="348"/>
      <c r="G48" s="348"/>
      <c r="H48" s="349"/>
      <c r="I48" s="12">
        <v>43</v>
      </c>
      <c r="J48" s="18"/>
      <c r="K48" s="18">
        <v>-3139868</v>
      </c>
      <c r="M48" s="121"/>
      <c r="N48" s="121"/>
    </row>
    <row r="49" spans="1:14" ht="12.75" customHeight="1">
      <c r="A49" s="347" t="s">
        <v>327</v>
      </c>
      <c r="B49" s="356"/>
      <c r="C49" s="356"/>
      <c r="D49" s="356"/>
      <c r="E49" s="356"/>
      <c r="F49" s="356"/>
      <c r="G49" s="356"/>
      <c r="H49" s="357"/>
      <c r="I49" s="12">
        <v>44</v>
      </c>
      <c r="J49" s="18">
        <v>13705117.579064</v>
      </c>
      <c r="K49" s="18">
        <v>7455000.66</v>
      </c>
      <c r="M49" s="121"/>
      <c r="N49" s="121"/>
    </row>
    <row r="50" spans="1:14" ht="12.75" customHeight="1">
      <c r="A50" s="347" t="s">
        <v>328</v>
      </c>
      <c r="B50" s="356"/>
      <c r="C50" s="356"/>
      <c r="D50" s="356"/>
      <c r="E50" s="356"/>
      <c r="F50" s="356"/>
      <c r="G50" s="356"/>
      <c r="H50" s="357"/>
      <c r="I50" s="12">
        <v>45</v>
      </c>
      <c r="J50" s="18">
        <v>70841754.32</v>
      </c>
      <c r="K50" s="18">
        <v>87584094.85</v>
      </c>
      <c r="M50" s="121"/>
      <c r="N50" s="121"/>
    </row>
    <row r="51" spans="1:14" ht="12.75" customHeight="1">
      <c r="A51" s="347" t="s">
        <v>329</v>
      </c>
      <c r="B51" s="356"/>
      <c r="C51" s="356"/>
      <c r="D51" s="356"/>
      <c r="E51" s="356"/>
      <c r="F51" s="356"/>
      <c r="G51" s="356"/>
      <c r="H51" s="357"/>
      <c r="I51" s="12">
        <v>46</v>
      </c>
      <c r="J51" s="18">
        <v>-48079687.95</v>
      </c>
      <c r="K51" s="18">
        <v>-147530690.06</v>
      </c>
      <c r="M51" s="121"/>
      <c r="N51" s="121"/>
    </row>
    <row r="52" spans="1:14" ht="12.75" customHeight="1">
      <c r="A52" s="353" t="s">
        <v>330</v>
      </c>
      <c r="B52" s="356"/>
      <c r="C52" s="356"/>
      <c r="D52" s="356"/>
      <c r="E52" s="356"/>
      <c r="F52" s="356"/>
      <c r="G52" s="356"/>
      <c r="H52" s="357"/>
      <c r="I52" s="12">
        <v>47</v>
      </c>
      <c r="J52" s="37">
        <v>486422130.93073195</v>
      </c>
      <c r="K52" s="37">
        <v>-4190</v>
      </c>
      <c r="M52" s="121"/>
      <c r="N52" s="121"/>
    </row>
    <row r="53" spans="1:14" ht="12.75" customHeight="1">
      <c r="A53" s="347" t="s">
        <v>331</v>
      </c>
      <c r="B53" s="356"/>
      <c r="C53" s="356"/>
      <c r="D53" s="356"/>
      <c r="E53" s="356"/>
      <c r="F53" s="356"/>
      <c r="G53" s="356"/>
      <c r="H53" s="357"/>
      <c r="I53" s="12">
        <v>48</v>
      </c>
      <c r="J53" s="18">
        <v>840171125.25</v>
      </c>
      <c r="K53" s="18">
        <v>0</v>
      </c>
      <c r="M53" s="121"/>
      <c r="N53" s="121"/>
    </row>
    <row r="54" spans="1:14" ht="12.75" customHeight="1">
      <c r="A54" s="347" t="s">
        <v>332</v>
      </c>
      <c r="B54" s="356"/>
      <c r="C54" s="356"/>
      <c r="D54" s="356"/>
      <c r="E54" s="356"/>
      <c r="F54" s="356"/>
      <c r="G54" s="356"/>
      <c r="H54" s="357"/>
      <c r="I54" s="12">
        <v>49</v>
      </c>
      <c r="J54" s="18">
        <v>750575698.63</v>
      </c>
      <c r="K54" s="18">
        <v>0</v>
      </c>
      <c r="M54" s="121"/>
      <c r="N54" s="121"/>
    </row>
    <row r="55" spans="1:14" ht="12.75" customHeight="1">
      <c r="A55" s="347" t="s">
        <v>383</v>
      </c>
      <c r="B55" s="356"/>
      <c r="C55" s="356"/>
      <c r="D55" s="356"/>
      <c r="E55" s="356"/>
      <c r="F55" s="356"/>
      <c r="G55" s="356"/>
      <c r="H55" s="357"/>
      <c r="I55" s="12">
        <v>50</v>
      </c>
      <c r="J55" s="18">
        <v>-1101207972.3976002</v>
      </c>
      <c r="K55" s="18">
        <v>0</v>
      </c>
      <c r="M55" s="121"/>
      <c r="N55" s="121"/>
    </row>
    <row r="56" spans="1:14" ht="12.75" customHeight="1">
      <c r="A56" s="347" t="s">
        <v>333</v>
      </c>
      <c r="B56" s="356"/>
      <c r="C56" s="356"/>
      <c r="D56" s="356"/>
      <c r="E56" s="356"/>
      <c r="F56" s="356"/>
      <c r="G56" s="356"/>
      <c r="H56" s="357"/>
      <c r="I56" s="12">
        <v>51</v>
      </c>
      <c r="J56" s="18"/>
      <c r="K56" s="18">
        <v>0</v>
      </c>
      <c r="M56" s="121"/>
      <c r="N56" s="121"/>
    </row>
    <row r="57" spans="1:14" ht="12.75" customHeight="1">
      <c r="A57" s="347" t="s">
        <v>334</v>
      </c>
      <c r="B57" s="356"/>
      <c r="C57" s="356"/>
      <c r="D57" s="356"/>
      <c r="E57" s="356"/>
      <c r="F57" s="356"/>
      <c r="G57" s="356"/>
      <c r="H57" s="357"/>
      <c r="I57" s="12">
        <v>52</v>
      </c>
      <c r="J57" s="18">
        <v>-3116720.5516679995</v>
      </c>
      <c r="K57" s="18">
        <v>-4190</v>
      </c>
      <c r="M57" s="121"/>
      <c r="N57" s="121"/>
    </row>
    <row r="58" spans="1:14" ht="12.75" customHeight="1">
      <c r="A58" s="353" t="s">
        <v>335</v>
      </c>
      <c r="B58" s="356"/>
      <c r="C58" s="356"/>
      <c r="D58" s="356"/>
      <c r="E58" s="356"/>
      <c r="F58" s="356"/>
      <c r="G58" s="356"/>
      <c r="H58" s="357"/>
      <c r="I58" s="12">
        <v>53</v>
      </c>
      <c r="J58" s="37">
        <v>-5186184.581705868</v>
      </c>
      <c r="K58" s="37">
        <v>-67425443.76730075</v>
      </c>
      <c r="M58" s="121"/>
      <c r="N58" s="121"/>
    </row>
    <row r="59" spans="1:14" ht="23.25" customHeight="1">
      <c r="A59" s="353" t="s">
        <v>336</v>
      </c>
      <c r="B59" s="356"/>
      <c r="C59" s="356"/>
      <c r="D59" s="356"/>
      <c r="E59" s="356"/>
      <c r="F59" s="356"/>
      <c r="G59" s="356"/>
      <c r="H59" s="357"/>
      <c r="I59" s="12">
        <v>54</v>
      </c>
      <c r="J59" s="18">
        <v>2944733.4885695</v>
      </c>
      <c r="K59" s="18">
        <v>3468710.7590916003</v>
      </c>
      <c r="M59" s="121"/>
      <c r="N59" s="121"/>
    </row>
    <row r="60" spans="1:14" ht="12.75" customHeight="1">
      <c r="A60" s="353" t="s">
        <v>337</v>
      </c>
      <c r="B60" s="356"/>
      <c r="C60" s="356"/>
      <c r="D60" s="356"/>
      <c r="E60" s="356"/>
      <c r="F60" s="356"/>
      <c r="G60" s="356"/>
      <c r="H60" s="357"/>
      <c r="I60" s="12">
        <v>55</v>
      </c>
      <c r="J60" s="37">
        <v>-2241451.0931363683</v>
      </c>
      <c r="K60" s="37">
        <v>-63956733.008209154</v>
      </c>
      <c r="M60" s="121"/>
      <c r="N60" s="121"/>
    </row>
    <row r="61" spans="1:14" ht="12.75" customHeight="1">
      <c r="A61" s="347" t="s">
        <v>338</v>
      </c>
      <c r="B61" s="356"/>
      <c r="C61" s="356"/>
      <c r="D61" s="356"/>
      <c r="E61" s="356"/>
      <c r="F61" s="356"/>
      <c r="G61" s="356"/>
      <c r="H61" s="357"/>
      <c r="I61" s="12">
        <v>56</v>
      </c>
      <c r="J61" s="18">
        <v>155893958.74999997</v>
      </c>
      <c r="K61" s="18">
        <v>158462949.87</v>
      </c>
      <c r="M61" s="121"/>
      <c r="N61" s="121"/>
    </row>
    <row r="62" spans="1:14" ht="12.75" customHeight="1">
      <c r="A62" s="358" t="s">
        <v>339</v>
      </c>
      <c r="B62" s="359"/>
      <c r="C62" s="359"/>
      <c r="D62" s="359"/>
      <c r="E62" s="359"/>
      <c r="F62" s="359"/>
      <c r="G62" s="359"/>
      <c r="H62" s="360"/>
      <c r="I62" s="13">
        <v>57</v>
      </c>
      <c r="J62" s="38">
        <v>153652507.6568636</v>
      </c>
      <c r="K62" s="38">
        <v>94506216.86179085</v>
      </c>
      <c r="M62" s="121"/>
      <c r="N62" s="121"/>
    </row>
    <row r="63" spans="1:8" ht="12.75">
      <c r="A63" s="77" t="s">
        <v>340</v>
      </c>
      <c r="B63" s="75"/>
      <c r="C63" s="75"/>
      <c r="D63" s="75"/>
      <c r="E63" s="75"/>
      <c r="F63" s="75"/>
      <c r="G63" s="75"/>
      <c r="H63" s="75"/>
    </row>
    <row r="64" ht="12.75">
      <c r="K64" s="121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L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4:K65536 L2:L65536 B2:K3 A1:A3 M1:IV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2" width="9.140625" style="29" customWidth="1"/>
    <col min="3" max="3" width="13.140625" style="29" customWidth="1"/>
    <col min="4" max="4" width="9.140625" style="29" customWidth="1"/>
    <col min="5" max="7" width="10.8515625" style="29" bestFit="1" customWidth="1"/>
    <col min="8" max="10" width="11.421875" style="29" bestFit="1" customWidth="1"/>
    <col min="11" max="11" width="12.28125" style="29" bestFit="1" customWidth="1"/>
    <col min="12" max="12" width="13.140625" style="29" customWidth="1"/>
    <col min="13" max="13" width="12.28125" style="29" bestFit="1" customWidth="1"/>
    <col min="14" max="16384" width="9.140625" style="29" customWidth="1"/>
  </cols>
  <sheetData>
    <row r="1" spans="1:12" ht="21.75" customHeight="1">
      <c r="A1" s="374" t="s">
        <v>341</v>
      </c>
      <c r="B1" s="344"/>
      <c r="C1" s="344"/>
      <c r="D1" s="344"/>
      <c r="E1" s="344"/>
      <c r="F1" s="375"/>
      <c r="G1" s="375"/>
      <c r="H1" s="375"/>
      <c r="I1" s="375"/>
      <c r="J1" s="375"/>
      <c r="K1" s="376"/>
      <c r="L1" s="28"/>
    </row>
    <row r="2" spans="1:12" ht="12.75" customHeight="1">
      <c r="A2" s="342" t="s">
        <v>415</v>
      </c>
      <c r="B2" s="343"/>
      <c r="C2" s="343"/>
      <c r="D2" s="343"/>
      <c r="E2" s="344"/>
      <c r="F2" s="377"/>
      <c r="G2" s="377"/>
      <c r="H2" s="377"/>
      <c r="I2" s="377"/>
      <c r="J2" s="377"/>
      <c r="K2" s="378"/>
      <c r="L2" s="28"/>
    </row>
    <row r="3" spans="1:13" ht="12.75">
      <c r="A3" s="60"/>
      <c r="B3" s="61"/>
      <c r="C3" s="61"/>
      <c r="D3" s="61"/>
      <c r="E3" s="62"/>
      <c r="F3" s="63"/>
      <c r="G3" s="63"/>
      <c r="H3" s="63"/>
      <c r="I3" s="63"/>
      <c r="J3" s="63"/>
      <c r="K3" s="63"/>
      <c r="L3" s="367" t="s">
        <v>65</v>
      </c>
      <c r="M3" s="367"/>
    </row>
    <row r="4" spans="1:13" ht="13.5" customHeight="1">
      <c r="A4" s="385" t="s">
        <v>135</v>
      </c>
      <c r="B4" s="386"/>
      <c r="C4" s="387"/>
      <c r="D4" s="391" t="s">
        <v>136</v>
      </c>
      <c r="E4" s="364" t="s">
        <v>342</v>
      </c>
      <c r="F4" s="365"/>
      <c r="G4" s="365"/>
      <c r="H4" s="365"/>
      <c r="I4" s="365"/>
      <c r="J4" s="365"/>
      <c r="K4" s="366"/>
      <c r="L4" s="362" t="s">
        <v>343</v>
      </c>
      <c r="M4" s="362" t="s">
        <v>344</v>
      </c>
    </row>
    <row r="5" spans="1:13" ht="56.25">
      <c r="A5" s="388"/>
      <c r="B5" s="389"/>
      <c r="C5" s="390"/>
      <c r="D5" s="392"/>
      <c r="E5" s="80" t="s">
        <v>345</v>
      </c>
      <c r="F5" s="80" t="s">
        <v>346</v>
      </c>
      <c r="G5" s="80" t="s">
        <v>347</v>
      </c>
      <c r="H5" s="80" t="s">
        <v>348</v>
      </c>
      <c r="I5" s="80" t="s">
        <v>349</v>
      </c>
      <c r="J5" s="80" t="s">
        <v>350</v>
      </c>
      <c r="K5" s="80" t="s">
        <v>351</v>
      </c>
      <c r="L5" s="363"/>
      <c r="M5" s="363"/>
    </row>
    <row r="6" spans="1:13" ht="12.75">
      <c r="A6" s="379">
        <v>1</v>
      </c>
      <c r="B6" s="380"/>
      <c r="C6" s="381"/>
      <c r="D6" s="78">
        <v>2</v>
      </c>
      <c r="E6" s="78" t="s">
        <v>2</v>
      </c>
      <c r="F6" s="79" t="s">
        <v>3</v>
      </c>
      <c r="G6" s="78" t="s">
        <v>4</v>
      </c>
      <c r="H6" s="79" t="s">
        <v>5</v>
      </c>
      <c r="I6" s="78" t="s">
        <v>6</v>
      </c>
      <c r="J6" s="79" t="s">
        <v>7</v>
      </c>
      <c r="K6" s="78" t="s">
        <v>8</v>
      </c>
      <c r="L6" s="79" t="s">
        <v>9</v>
      </c>
      <c r="M6" s="191" t="s">
        <v>10</v>
      </c>
    </row>
    <row r="7" spans="1:23" ht="21" customHeight="1">
      <c r="A7" s="382" t="s">
        <v>352</v>
      </c>
      <c r="B7" s="383"/>
      <c r="C7" s="384"/>
      <c r="D7" s="15">
        <v>1</v>
      </c>
      <c r="E7" s="82">
        <v>442887200</v>
      </c>
      <c r="F7" s="82">
        <v>0</v>
      </c>
      <c r="G7" s="82">
        <v>215656940.279272</v>
      </c>
      <c r="H7" s="82">
        <v>509179001.36</v>
      </c>
      <c r="I7" s="82">
        <v>855349079.75</v>
      </c>
      <c r="J7" s="82">
        <v>-227554855.7466867</v>
      </c>
      <c r="K7" s="83">
        <v>1795517365.6425853</v>
      </c>
      <c r="L7" s="82">
        <v>47462823.67476299</v>
      </c>
      <c r="M7" s="83">
        <v>1842980189.3173482</v>
      </c>
      <c r="O7" s="193"/>
      <c r="P7" s="193"/>
      <c r="Q7" s="193"/>
      <c r="R7" s="193"/>
      <c r="S7" s="193"/>
      <c r="T7" s="193"/>
      <c r="U7" s="193"/>
      <c r="V7" s="193"/>
      <c r="W7" s="193"/>
    </row>
    <row r="8" spans="1:23" ht="14.25" customHeight="1">
      <c r="A8" s="368" t="s">
        <v>353</v>
      </c>
      <c r="B8" s="369"/>
      <c r="C8" s="370"/>
      <c r="D8" s="4">
        <v>2</v>
      </c>
      <c r="E8" s="84"/>
      <c r="F8" s="84"/>
      <c r="G8" s="84"/>
      <c r="H8" s="84"/>
      <c r="I8" s="84"/>
      <c r="J8" s="84"/>
      <c r="K8" s="85">
        <v>0</v>
      </c>
      <c r="L8" s="84"/>
      <c r="M8" s="85">
        <v>0</v>
      </c>
      <c r="O8" s="193"/>
      <c r="P8" s="193"/>
      <c r="Q8" s="193"/>
      <c r="R8" s="193"/>
      <c r="S8" s="193"/>
      <c r="T8" s="193"/>
      <c r="U8" s="193"/>
      <c r="V8" s="193"/>
      <c r="W8" s="193"/>
    </row>
    <row r="9" spans="1:23" ht="13.5" customHeight="1">
      <c r="A9" s="368" t="s">
        <v>354</v>
      </c>
      <c r="B9" s="369"/>
      <c r="C9" s="370"/>
      <c r="D9" s="4">
        <v>3</v>
      </c>
      <c r="E9" s="84"/>
      <c r="F9" s="84"/>
      <c r="G9" s="84"/>
      <c r="H9" s="84"/>
      <c r="I9" s="84"/>
      <c r="J9" s="84"/>
      <c r="K9" s="85">
        <v>0</v>
      </c>
      <c r="L9" s="84"/>
      <c r="M9" s="85">
        <v>0</v>
      </c>
      <c r="O9" s="193"/>
      <c r="P9" s="193"/>
      <c r="Q9" s="193"/>
      <c r="R9" s="193"/>
      <c r="S9" s="193"/>
      <c r="T9" s="193"/>
      <c r="U9" s="193"/>
      <c r="V9" s="193"/>
      <c r="W9" s="193"/>
    </row>
    <row r="10" spans="1:23" ht="27.75" customHeight="1">
      <c r="A10" s="371" t="s">
        <v>355</v>
      </c>
      <c r="B10" s="372"/>
      <c r="C10" s="373"/>
      <c r="D10" s="4">
        <v>4</v>
      </c>
      <c r="E10" s="85">
        <v>442887200</v>
      </c>
      <c r="F10" s="85">
        <v>0</v>
      </c>
      <c r="G10" s="85">
        <v>215656940.279272</v>
      </c>
      <c r="H10" s="85">
        <v>509179001.36</v>
      </c>
      <c r="I10" s="85">
        <v>855349079.75</v>
      </c>
      <c r="J10" s="85">
        <v>-227554855.7466867</v>
      </c>
      <c r="K10" s="85">
        <v>1795517365.6425853</v>
      </c>
      <c r="L10" s="85">
        <v>47462823.67476299</v>
      </c>
      <c r="M10" s="85">
        <v>1842980189.3173482</v>
      </c>
      <c r="O10" s="193"/>
      <c r="P10" s="193"/>
      <c r="Q10" s="193"/>
      <c r="R10" s="193"/>
      <c r="S10" s="193"/>
      <c r="T10" s="193"/>
      <c r="U10" s="193"/>
      <c r="V10" s="193"/>
      <c r="W10" s="193"/>
    </row>
    <row r="11" spans="1:23" ht="27" customHeight="1">
      <c r="A11" s="371" t="s">
        <v>356</v>
      </c>
      <c r="B11" s="372"/>
      <c r="C11" s="373"/>
      <c r="D11" s="4">
        <v>5</v>
      </c>
      <c r="E11" s="85">
        <v>0</v>
      </c>
      <c r="F11" s="85">
        <v>0</v>
      </c>
      <c r="G11" s="85">
        <v>34832808.06929199</v>
      </c>
      <c r="H11" s="85">
        <v>0</v>
      </c>
      <c r="I11" s="85">
        <v>0</v>
      </c>
      <c r="J11" s="85">
        <v>-466073143.555427</v>
      </c>
      <c r="K11" s="85">
        <v>-431240335.486135</v>
      </c>
      <c r="L11" s="85">
        <v>-5351250.68766</v>
      </c>
      <c r="M11" s="85">
        <v>-436591586.173795</v>
      </c>
      <c r="O11" s="193"/>
      <c r="P11" s="193"/>
      <c r="Q11" s="193"/>
      <c r="R11" s="193"/>
      <c r="S11" s="193"/>
      <c r="T11" s="193"/>
      <c r="U11" s="193"/>
      <c r="V11" s="193"/>
      <c r="W11" s="193"/>
    </row>
    <row r="12" spans="1:23" ht="12.75" customHeight="1">
      <c r="A12" s="368" t="s">
        <v>357</v>
      </c>
      <c r="B12" s="369"/>
      <c r="C12" s="370"/>
      <c r="D12" s="4">
        <v>6</v>
      </c>
      <c r="E12" s="84"/>
      <c r="F12" s="84"/>
      <c r="G12" s="84"/>
      <c r="H12" s="84"/>
      <c r="I12" s="84"/>
      <c r="J12" s="84">
        <v>-466073143.555427</v>
      </c>
      <c r="K12" s="85">
        <v>-466073143.555427</v>
      </c>
      <c r="L12" s="84">
        <v>380955.31234</v>
      </c>
      <c r="M12" s="85">
        <v>-465692188.243087</v>
      </c>
      <c r="O12" s="193"/>
      <c r="P12" s="193"/>
      <c r="Q12" s="193"/>
      <c r="R12" s="193"/>
      <c r="S12" s="193"/>
      <c r="T12" s="193"/>
      <c r="U12" s="193"/>
      <c r="V12" s="193"/>
      <c r="W12" s="193"/>
    </row>
    <row r="13" spans="1:23" ht="24.75" customHeight="1">
      <c r="A13" s="368" t="s">
        <v>358</v>
      </c>
      <c r="B13" s="369"/>
      <c r="C13" s="370"/>
      <c r="D13" s="4">
        <v>7</v>
      </c>
      <c r="E13" s="85">
        <v>0</v>
      </c>
      <c r="F13" s="85">
        <v>0</v>
      </c>
      <c r="G13" s="85">
        <v>34832808.06929199</v>
      </c>
      <c r="H13" s="85">
        <v>0</v>
      </c>
      <c r="I13" s="85">
        <v>0</v>
      </c>
      <c r="J13" s="85">
        <v>0</v>
      </c>
      <c r="K13" s="85">
        <v>34832808.06929199</v>
      </c>
      <c r="L13" s="85">
        <v>-5732206</v>
      </c>
      <c r="M13" s="85">
        <v>29100602.069291987</v>
      </c>
      <c r="O13" s="193"/>
      <c r="P13" s="193"/>
      <c r="Q13" s="193"/>
      <c r="R13" s="193"/>
      <c r="S13" s="193"/>
      <c r="T13" s="193"/>
      <c r="U13" s="193"/>
      <c r="V13" s="193"/>
      <c r="W13" s="193"/>
    </row>
    <row r="14" spans="1:23" ht="36" customHeight="1">
      <c r="A14" s="368" t="s">
        <v>359</v>
      </c>
      <c r="B14" s="369"/>
      <c r="C14" s="370"/>
      <c r="D14" s="4">
        <v>8</v>
      </c>
      <c r="E14" s="84"/>
      <c r="F14" s="84"/>
      <c r="G14" s="84">
        <v>-68526222.003335</v>
      </c>
      <c r="H14" s="84"/>
      <c r="I14" s="84"/>
      <c r="J14" s="84"/>
      <c r="K14" s="85">
        <v>-68526222.003335</v>
      </c>
      <c r="L14" s="84">
        <v>-6454292</v>
      </c>
      <c r="M14" s="85">
        <v>-74980514.003335</v>
      </c>
      <c r="O14" s="193"/>
      <c r="P14" s="193"/>
      <c r="Q14" s="193"/>
      <c r="R14" s="193"/>
      <c r="S14" s="193"/>
      <c r="T14" s="193"/>
      <c r="U14" s="193"/>
      <c r="V14" s="193"/>
      <c r="W14" s="193"/>
    </row>
    <row r="15" spans="1:23" ht="26.25" customHeight="1">
      <c r="A15" s="368" t="s">
        <v>360</v>
      </c>
      <c r="B15" s="369"/>
      <c r="C15" s="370"/>
      <c r="D15" s="4">
        <v>9</v>
      </c>
      <c r="E15" s="84"/>
      <c r="F15" s="84"/>
      <c r="G15" s="84">
        <v>110293669.81072888</v>
      </c>
      <c r="H15" s="84"/>
      <c r="I15" s="84"/>
      <c r="J15" s="84"/>
      <c r="K15" s="85">
        <v>110293669.81072888</v>
      </c>
      <c r="L15" s="84">
        <v>407542</v>
      </c>
      <c r="M15" s="85">
        <v>110701211.81072888</v>
      </c>
      <c r="O15" s="193"/>
      <c r="P15" s="193"/>
      <c r="Q15" s="193"/>
      <c r="R15" s="193"/>
      <c r="S15" s="193"/>
      <c r="T15" s="193"/>
      <c r="U15" s="193"/>
      <c r="V15" s="193"/>
      <c r="W15" s="193"/>
    </row>
    <row r="16" spans="1:23" ht="27" customHeight="1">
      <c r="A16" s="368" t="s">
        <v>361</v>
      </c>
      <c r="B16" s="369"/>
      <c r="C16" s="370"/>
      <c r="D16" s="4">
        <v>10</v>
      </c>
      <c r="E16" s="84"/>
      <c r="F16" s="84"/>
      <c r="G16" s="84">
        <v>347582.29</v>
      </c>
      <c r="H16" s="84"/>
      <c r="I16" s="84"/>
      <c r="J16" s="84"/>
      <c r="K16" s="85">
        <v>347582.29</v>
      </c>
      <c r="L16" s="84">
        <v>0</v>
      </c>
      <c r="M16" s="85">
        <v>347582.29</v>
      </c>
      <c r="O16" s="193"/>
      <c r="P16" s="193"/>
      <c r="Q16" s="193"/>
      <c r="R16" s="193"/>
      <c r="S16" s="193"/>
      <c r="T16" s="193"/>
      <c r="U16" s="193"/>
      <c r="V16" s="193"/>
      <c r="W16" s="193"/>
    </row>
    <row r="17" spans="1:23" ht="18" customHeight="1">
      <c r="A17" s="368" t="s">
        <v>362</v>
      </c>
      <c r="B17" s="369"/>
      <c r="C17" s="370"/>
      <c r="D17" s="4">
        <v>11</v>
      </c>
      <c r="E17" s="84"/>
      <c r="F17" s="84"/>
      <c r="G17" s="84">
        <v>-7282222.02810189</v>
      </c>
      <c r="H17" s="84"/>
      <c r="I17" s="84"/>
      <c r="J17" s="84"/>
      <c r="K17" s="85">
        <v>-7282222.02810189</v>
      </c>
      <c r="L17" s="84">
        <v>314544</v>
      </c>
      <c r="M17" s="85">
        <v>-6967678.02810189</v>
      </c>
      <c r="O17" s="193"/>
      <c r="P17" s="193"/>
      <c r="Q17" s="193"/>
      <c r="R17" s="193"/>
      <c r="S17" s="193"/>
      <c r="T17" s="193"/>
      <c r="U17" s="193"/>
      <c r="V17" s="193"/>
      <c r="W17" s="193"/>
    </row>
    <row r="18" spans="1:23" ht="21.75" customHeight="1">
      <c r="A18" s="371" t="s">
        <v>363</v>
      </c>
      <c r="B18" s="372"/>
      <c r="C18" s="373"/>
      <c r="D18" s="4">
        <v>12</v>
      </c>
      <c r="E18" s="85">
        <v>158688600</v>
      </c>
      <c r="F18" s="85">
        <v>681482525.25</v>
      </c>
      <c r="G18" s="85">
        <v>-3686983.7600000002</v>
      </c>
      <c r="H18" s="85">
        <v>5566570.119999999</v>
      </c>
      <c r="I18" s="85">
        <v>-237712061.3974083</v>
      </c>
      <c r="J18" s="85">
        <v>227554855.8674083</v>
      </c>
      <c r="K18" s="85">
        <v>831893506.0799999</v>
      </c>
      <c r="L18" s="85">
        <v>-7038546.22</v>
      </c>
      <c r="M18" s="85">
        <v>824854959.8599999</v>
      </c>
      <c r="O18" s="193"/>
      <c r="P18" s="193"/>
      <c r="Q18" s="193"/>
      <c r="R18" s="193"/>
      <c r="S18" s="193"/>
      <c r="T18" s="193"/>
      <c r="U18" s="193"/>
      <c r="V18" s="193"/>
      <c r="W18" s="193"/>
    </row>
    <row r="19" spans="1:23" ht="16.5" customHeight="1">
      <c r="A19" s="368" t="s">
        <v>364</v>
      </c>
      <c r="B19" s="369"/>
      <c r="C19" s="370"/>
      <c r="D19" s="4">
        <v>13</v>
      </c>
      <c r="E19" s="84">
        <v>158688600</v>
      </c>
      <c r="F19" s="84">
        <v>681482525.25</v>
      </c>
      <c r="G19" s="84"/>
      <c r="H19" s="84"/>
      <c r="I19" s="84"/>
      <c r="J19" s="84"/>
      <c r="K19" s="85">
        <v>840171125.25</v>
      </c>
      <c r="L19" s="84"/>
      <c r="M19" s="85">
        <v>840171125.25</v>
      </c>
      <c r="O19" s="193"/>
      <c r="P19" s="193"/>
      <c r="Q19" s="193"/>
      <c r="R19" s="193"/>
      <c r="S19" s="193"/>
      <c r="T19" s="193"/>
      <c r="U19" s="193"/>
      <c r="V19" s="193"/>
      <c r="W19" s="193"/>
    </row>
    <row r="20" spans="1:23" ht="14.25" customHeight="1">
      <c r="A20" s="368" t="s">
        <v>365</v>
      </c>
      <c r="B20" s="369"/>
      <c r="C20" s="370"/>
      <c r="D20" s="4">
        <v>14</v>
      </c>
      <c r="E20" s="84"/>
      <c r="F20" s="84"/>
      <c r="G20" s="84"/>
      <c r="H20" s="84"/>
      <c r="I20" s="84"/>
      <c r="J20" s="84"/>
      <c r="K20" s="85">
        <v>0</v>
      </c>
      <c r="L20" s="84"/>
      <c r="M20" s="85">
        <v>0</v>
      </c>
      <c r="O20" s="193"/>
      <c r="P20" s="193"/>
      <c r="Q20" s="193"/>
      <c r="R20" s="193"/>
      <c r="S20" s="193"/>
      <c r="T20" s="193"/>
      <c r="U20" s="193"/>
      <c r="V20" s="193"/>
      <c r="W20" s="193"/>
    </row>
    <row r="21" spans="1:23" ht="14.25" customHeight="1">
      <c r="A21" s="368" t="s">
        <v>366</v>
      </c>
      <c r="B21" s="369"/>
      <c r="C21" s="370"/>
      <c r="D21" s="4">
        <v>15</v>
      </c>
      <c r="E21" s="84"/>
      <c r="F21" s="84"/>
      <c r="G21" s="84"/>
      <c r="H21" s="84"/>
      <c r="I21" s="84">
        <v>-1586452.53</v>
      </c>
      <c r="J21" s="84"/>
      <c r="K21" s="85">
        <v>-1586452.53</v>
      </c>
      <c r="L21" s="84"/>
      <c r="M21" s="85">
        <v>-1586452.53</v>
      </c>
      <c r="O21" s="193"/>
      <c r="P21" s="193"/>
      <c r="Q21" s="193"/>
      <c r="R21" s="193"/>
      <c r="S21" s="193"/>
      <c r="T21" s="193"/>
      <c r="U21" s="193"/>
      <c r="V21" s="193"/>
      <c r="W21" s="193"/>
    </row>
    <row r="22" spans="1:23" ht="12.75" customHeight="1">
      <c r="A22" s="368" t="s">
        <v>367</v>
      </c>
      <c r="B22" s="369"/>
      <c r="C22" s="370"/>
      <c r="D22" s="4">
        <v>16</v>
      </c>
      <c r="E22" s="84"/>
      <c r="F22" s="84"/>
      <c r="G22" s="84">
        <v>-3686983.7600000002</v>
      </c>
      <c r="H22" s="84">
        <v>5566570.119999999</v>
      </c>
      <c r="I22" s="84">
        <v>-236125608.8674083</v>
      </c>
      <c r="J22" s="84">
        <v>227554855.8674083</v>
      </c>
      <c r="K22" s="85">
        <v>-6691166.6400000155</v>
      </c>
      <c r="L22" s="84">
        <v>-7038546.22</v>
      </c>
      <c r="M22" s="85">
        <v>-13729712.860000014</v>
      </c>
      <c r="O22" s="193"/>
      <c r="P22" s="193"/>
      <c r="Q22" s="193"/>
      <c r="R22" s="193"/>
      <c r="S22" s="193"/>
      <c r="T22" s="193"/>
      <c r="U22" s="193"/>
      <c r="V22" s="193"/>
      <c r="W22" s="193"/>
    </row>
    <row r="23" spans="1:23" ht="33" customHeight="1" thickBot="1">
      <c r="A23" s="393" t="s">
        <v>368</v>
      </c>
      <c r="B23" s="394"/>
      <c r="C23" s="395"/>
      <c r="D23" s="16">
        <v>17</v>
      </c>
      <c r="E23" s="86">
        <v>601575800</v>
      </c>
      <c r="F23" s="86">
        <v>681482525.25</v>
      </c>
      <c r="G23" s="86">
        <v>246802764.58856398</v>
      </c>
      <c r="H23" s="86">
        <v>514745571.48</v>
      </c>
      <c r="I23" s="86">
        <v>617637018.3525918</v>
      </c>
      <c r="J23" s="86">
        <v>-466073143.4347055</v>
      </c>
      <c r="K23" s="117">
        <v>2196170536.23645</v>
      </c>
      <c r="L23" s="115">
        <v>35073026.76710299</v>
      </c>
      <c r="M23" s="117">
        <v>2231243563.0035534</v>
      </c>
      <c r="O23" s="193"/>
      <c r="P23" s="193"/>
      <c r="Q23" s="193"/>
      <c r="R23" s="193"/>
      <c r="S23" s="193"/>
      <c r="T23" s="193"/>
      <c r="U23" s="193"/>
      <c r="V23" s="193"/>
      <c r="W23" s="193"/>
    </row>
    <row r="24" spans="1:23" ht="19.5" customHeight="1" thickTop="1">
      <c r="A24" s="396" t="s">
        <v>369</v>
      </c>
      <c r="B24" s="397"/>
      <c r="C24" s="398"/>
      <c r="D24" s="17">
        <v>18</v>
      </c>
      <c r="E24" s="87">
        <v>601575800</v>
      </c>
      <c r="F24" s="87">
        <v>681482525.25</v>
      </c>
      <c r="G24" s="87">
        <v>246802764.58856398</v>
      </c>
      <c r="H24" s="87">
        <v>514745571.48</v>
      </c>
      <c r="I24" s="87">
        <v>617637018.3525918</v>
      </c>
      <c r="J24" s="87">
        <v>-466073143.4347055</v>
      </c>
      <c r="K24" s="88">
        <v>2196170536.23645</v>
      </c>
      <c r="L24" s="87">
        <v>35073026.76710299</v>
      </c>
      <c r="M24" s="88">
        <v>2231243563.0035534</v>
      </c>
      <c r="O24" s="193"/>
      <c r="P24" s="193"/>
      <c r="Q24" s="193"/>
      <c r="R24" s="193"/>
      <c r="S24" s="193"/>
      <c r="T24" s="193"/>
      <c r="U24" s="193"/>
      <c r="V24" s="193"/>
      <c r="W24" s="193"/>
    </row>
    <row r="25" spans="1:23" ht="12.75" customHeight="1">
      <c r="A25" s="368" t="s">
        <v>353</v>
      </c>
      <c r="B25" s="369"/>
      <c r="C25" s="370"/>
      <c r="D25" s="4">
        <v>19</v>
      </c>
      <c r="E25" s="84"/>
      <c r="F25" s="84"/>
      <c r="G25" s="84"/>
      <c r="H25" s="84"/>
      <c r="I25" s="84"/>
      <c r="J25" s="84"/>
      <c r="K25" s="85">
        <v>0</v>
      </c>
      <c r="L25" s="84"/>
      <c r="M25" s="85">
        <v>0</v>
      </c>
      <c r="O25" s="193"/>
      <c r="P25" s="193"/>
      <c r="Q25" s="193"/>
      <c r="R25" s="193"/>
      <c r="S25" s="193"/>
      <c r="T25" s="193"/>
      <c r="U25" s="193"/>
      <c r="V25" s="193"/>
      <c r="W25" s="193"/>
    </row>
    <row r="26" spans="1:23" ht="15.75" customHeight="1">
      <c r="A26" s="368" t="s">
        <v>354</v>
      </c>
      <c r="B26" s="369"/>
      <c r="C26" s="370"/>
      <c r="D26" s="4">
        <v>20</v>
      </c>
      <c r="E26" s="84"/>
      <c r="F26" s="84"/>
      <c r="G26" s="84"/>
      <c r="H26" s="84"/>
      <c r="I26" s="84"/>
      <c r="J26" s="84"/>
      <c r="K26" s="85">
        <v>0</v>
      </c>
      <c r="L26" s="84"/>
      <c r="M26" s="85">
        <v>0</v>
      </c>
      <c r="O26" s="193"/>
      <c r="P26" s="193"/>
      <c r="Q26" s="193"/>
      <c r="R26" s="193"/>
      <c r="S26" s="193"/>
      <c r="T26" s="193"/>
      <c r="U26" s="193"/>
      <c r="V26" s="193"/>
      <c r="W26" s="193"/>
    </row>
    <row r="27" spans="1:23" ht="24" customHeight="1">
      <c r="A27" s="371" t="s">
        <v>370</v>
      </c>
      <c r="B27" s="372"/>
      <c r="C27" s="373"/>
      <c r="D27" s="4">
        <v>21</v>
      </c>
      <c r="E27" s="85">
        <v>601575800</v>
      </c>
      <c r="F27" s="85">
        <v>681482525.25</v>
      </c>
      <c r="G27" s="85">
        <v>246802764.58856398</v>
      </c>
      <c r="H27" s="85">
        <v>514745571.48</v>
      </c>
      <c r="I27" s="85">
        <v>617637018.3525918</v>
      </c>
      <c r="J27" s="85">
        <v>-466073143.4347055</v>
      </c>
      <c r="K27" s="85">
        <v>2196170536.23645</v>
      </c>
      <c r="L27" s="85">
        <v>35073026.76710299</v>
      </c>
      <c r="M27" s="85">
        <v>2231243563.0035534</v>
      </c>
      <c r="O27" s="193"/>
      <c r="P27" s="193"/>
      <c r="Q27" s="193"/>
      <c r="R27" s="193"/>
      <c r="S27" s="193"/>
      <c r="T27" s="193"/>
      <c r="U27" s="193"/>
      <c r="V27" s="193"/>
      <c r="W27" s="193"/>
    </row>
    <row r="28" spans="1:23" ht="23.25" customHeight="1">
      <c r="A28" s="371" t="s">
        <v>371</v>
      </c>
      <c r="B28" s="372"/>
      <c r="C28" s="373"/>
      <c r="D28" s="4">
        <v>22</v>
      </c>
      <c r="E28" s="85">
        <v>0</v>
      </c>
      <c r="F28" s="85">
        <v>0</v>
      </c>
      <c r="G28" s="85">
        <v>-38298683.42524002</v>
      </c>
      <c r="H28" s="85">
        <v>0</v>
      </c>
      <c r="I28" s="85">
        <v>0</v>
      </c>
      <c r="J28" s="85">
        <v>105823971.71400613</v>
      </c>
      <c r="K28" s="85">
        <v>67525288.28876612</v>
      </c>
      <c r="L28" s="85">
        <v>-659436.0715627918</v>
      </c>
      <c r="M28" s="85">
        <v>66865852.21720333</v>
      </c>
      <c r="O28" s="193"/>
      <c r="P28" s="193"/>
      <c r="Q28" s="193"/>
      <c r="R28" s="193"/>
      <c r="S28" s="193"/>
      <c r="T28" s="193"/>
      <c r="U28" s="193"/>
      <c r="V28" s="193"/>
      <c r="W28" s="193"/>
    </row>
    <row r="29" spans="1:23" ht="13.5" customHeight="1">
      <c r="A29" s="368" t="s">
        <v>357</v>
      </c>
      <c r="B29" s="369"/>
      <c r="C29" s="370"/>
      <c r="D29" s="4">
        <v>23</v>
      </c>
      <c r="E29" s="84">
        <v>0</v>
      </c>
      <c r="F29" s="84">
        <v>0</v>
      </c>
      <c r="G29" s="84">
        <v>0.06</v>
      </c>
      <c r="H29" s="84">
        <v>0</v>
      </c>
      <c r="I29" s="84"/>
      <c r="J29" s="84">
        <v>105823971.71400613</v>
      </c>
      <c r="K29" s="85">
        <v>105823971.77400613</v>
      </c>
      <c r="L29" s="84">
        <v>-355656.1399346501</v>
      </c>
      <c r="M29" s="85">
        <v>105468315.63407148</v>
      </c>
      <c r="O29" s="193"/>
      <c r="P29" s="193"/>
      <c r="Q29" s="193"/>
      <c r="R29" s="193"/>
      <c r="S29" s="193"/>
      <c r="T29" s="193"/>
      <c r="U29" s="193"/>
      <c r="V29" s="193"/>
      <c r="W29" s="193"/>
    </row>
    <row r="30" spans="1:23" ht="24" customHeight="1">
      <c r="A30" s="368" t="s">
        <v>372</v>
      </c>
      <c r="B30" s="369"/>
      <c r="C30" s="370"/>
      <c r="D30" s="4">
        <v>24</v>
      </c>
      <c r="E30" s="85">
        <v>0</v>
      </c>
      <c r="F30" s="85">
        <v>0</v>
      </c>
      <c r="G30" s="85">
        <v>-38298683.48524002</v>
      </c>
      <c r="H30" s="85">
        <v>0</v>
      </c>
      <c r="I30" s="85">
        <v>0</v>
      </c>
      <c r="J30" s="85">
        <v>0</v>
      </c>
      <c r="K30" s="85">
        <v>-38298683.48524002</v>
      </c>
      <c r="L30" s="85">
        <v>-303779.9316281417</v>
      </c>
      <c r="M30" s="85">
        <v>-38602463.416868165</v>
      </c>
      <c r="O30" s="193"/>
      <c r="P30" s="193"/>
      <c r="Q30" s="193"/>
      <c r="R30" s="193"/>
      <c r="S30" s="193"/>
      <c r="T30" s="193"/>
      <c r="U30" s="193"/>
      <c r="V30" s="193"/>
      <c r="W30" s="193"/>
    </row>
    <row r="31" spans="1:23" ht="33" customHeight="1">
      <c r="A31" s="368" t="s">
        <v>359</v>
      </c>
      <c r="B31" s="369"/>
      <c r="C31" s="370"/>
      <c r="D31" s="4">
        <v>25</v>
      </c>
      <c r="E31" s="84">
        <v>0</v>
      </c>
      <c r="F31" s="84">
        <v>0</v>
      </c>
      <c r="G31" s="84">
        <v>120617.58000000002</v>
      </c>
      <c r="H31" s="84">
        <v>0</v>
      </c>
      <c r="I31" s="84">
        <v>0</v>
      </c>
      <c r="J31" s="84">
        <v>0</v>
      </c>
      <c r="K31" s="85">
        <v>120617.58000000002</v>
      </c>
      <c r="L31" s="84">
        <v>0</v>
      </c>
      <c r="M31" s="85">
        <v>120617.58000000002</v>
      </c>
      <c r="O31" s="193"/>
      <c r="P31" s="193"/>
      <c r="Q31" s="193"/>
      <c r="R31" s="193"/>
      <c r="S31" s="193"/>
      <c r="T31" s="193"/>
      <c r="U31" s="193"/>
      <c r="V31" s="193"/>
      <c r="W31" s="193"/>
    </row>
    <row r="32" spans="1:23" ht="24" customHeight="1">
      <c r="A32" s="368" t="s">
        <v>360</v>
      </c>
      <c r="B32" s="369"/>
      <c r="C32" s="370"/>
      <c r="D32" s="4">
        <v>26</v>
      </c>
      <c r="E32" s="84">
        <v>0</v>
      </c>
      <c r="F32" s="84">
        <v>0</v>
      </c>
      <c r="G32" s="84">
        <v>-43430798.835240014</v>
      </c>
      <c r="H32" s="84">
        <v>0</v>
      </c>
      <c r="I32" s="84">
        <v>0</v>
      </c>
      <c r="J32" s="84">
        <v>0</v>
      </c>
      <c r="K32" s="85">
        <v>-43430798.835240014</v>
      </c>
      <c r="L32" s="84">
        <v>-408.57476</v>
      </c>
      <c r="M32" s="85">
        <v>-43431207.41000001</v>
      </c>
      <c r="O32" s="193"/>
      <c r="P32" s="193"/>
      <c r="Q32" s="193"/>
      <c r="R32" s="193"/>
      <c r="S32" s="193"/>
      <c r="T32" s="193"/>
      <c r="U32" s="193"/>
      <c r="V32" s="193"/>
      <c r="W32" s="193"/>
    </row>
    <row r="33" spans="1:23" ht="22.5" customHeight="1">
      <c r="A33" s="368" t="s">
        <v>361</v>
      </c>
      <c r="B33" s="369"/>
      <c r="C33" s="370"/>
      <c r="D33" s="4">
        <v>27</v>
      </c>
      <c r="E33" s="84">
        <v>0</v>
      </c>
      <c r="F33" s="84">
        <v>0</v>
      </c>
      <c r="G33" s="84">
        <v>4305614.73</v>
      </c>
      <c r="H33" s="84">
        <v>0</v>
      </c>
      <c r="I33" s="84">
        <v>0</v>
      </c>
      <c r="J33" s="84">
        <v>0</v>
      </c>
      <c r="K33" s="85">
        <v>4305614.73</v>
      </c>
      <c r="L33" s="84">
        <v>0</v>
      </c>
      <c r="M33" s="85">
        <v>4305614.73</v>
      </c>
      <c r="O33" s="193"/>
      <c r="P33" s="193"/>
      <c r="Q33" s="193"/>
      <c r="R33" s="193"/>
      <c r="S33" s="193"/>
      <c r="T33" s="193"/>
      <c r="U33" s="193"/>
      <c r="V33" s="193"/>
      <c r="W33" s="193"/>
    </row>
    <row r="34" spans="1:23" ht="16.5" customHeight="1">
      <c r="A34" s="368" t="s">
        <v>362</v>
      </c>
      <c r="B34" s="369"/>
      <c r="C34" s="370"/>
      <c r="D34" s="4">
        <v>28</v>
      </c>
      <c r="E34" s="84">
        <v>0</v>
      </c>
      <c r="F34" s="84">
        <v>0</v>
      </c>
      <c r="G34" s="84">
        <v>705883.0399999995</v>
      </c>
      <c r="H34" s="84"/>
      <c r="I34" s="84">
        <v>0</v>
      </c>
      <c r="J34" s="84">
        <v>0</v>
      </c>
      <c r="K34" s="85">
        <v>705883.0399999995</v>
      </c>
      <c r="L34" s="84">
        <v>-303371.35686814174</v>
      </c>
      <c r="M34" s="85">
        <v>402511.6831318577</v>
      </c>
      <c r="O34" s="193"/>
      <c r="P34" s="193"/>
      <c r="Q34" s="193"/>
      <c r="R34" s="193"/>
      <c r="S34" s="193"/>
      <c r="T34" s="193"/>
      <c r="U34" s="193"/>
      <c r="V34" s="193"/>
      <c r="W34" s="193"/>
    </row>
    <row r="35" spans="1:23" ht="30.75" customHeight="1">
      <c r="A35" s="371" t="s">
        <v>373</v>
      </c>
      <c r="B35" s="372"/>
      <c r="C35" s="373"/>
      <c r="D35" s="4">
        <v>29</v>
      </c>
      <c r="E35" s="85">
        <v>0</v>
      </c>
      <c r="F35" s="85">
        <v>0</v>
      </c>
      <c r="G35" s="85">
        <v>-1713497.81</v>
      </c>
      <c r="H35" s="85">
        <v>-119210277.64</v>
      </c>
      <c r="I35" s="85">
        <v>-339763592.93767524</v>
      </c>
      <c r="J35" s="85">
        <v>466073143.555427</v>
      </c>
      <c r="K35" s="85">
        <v>5385775.167751789</v>
      </c>
      <c r="L35" s="85">
        <v>-18360037.9998215</v>
      </c>
      <c r="M35" s="85">
        <v>-12974262.83206971</v>
      </c>
      <c r="O35" s="193"/>
      <c r="P35" s="193"/>
      <c r="Q35" s="193"/>
      <c r="R35" s="193"/>
      <c r="S35" s="193"/>
      <c r="T35" s="193"/>
      <c r="U35" s="193"/>
      <c r="V35" s="193"/>
      <c r="W35" s="193"/>
    </row>
    <row r="36" spans="1:23" ht="16.5" customHeight="1">
      <c r="A36" s="368" t="s">
        <v>364</v>
      </c>
      <c r="B36" s="369"/>
      <c r="C36" s="370"/>
      <c r="D36" s="4">
        <v>30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5">
        <v>0</v>
      </c>
      <c r="L36" s="84"/>
      <c r="M36" s="85">
        <v>0</v>
      </c>
      <c r="O36" s="193"/>
      <c r="P36" s="193"/>
      <c r="Q36" s="193"/>
      <c r="R36" s="193"/>
      <c r="S36" s="193"/>
      <c r="T36" s="193"/>
      <c r="U36" s="193"/>
      <c r="V36" s="193"/>
      <c r="W36" s="193"/>
    </row>
    <row r="37" spans="1:23" ht="12.75" customHeight="1">
      <c r="A37" s="368" t="s">
        <v>365</v>
      </c>
      <c r="B37" s="369"/>
      <c r="C37" s="370"/>
      <c r="D37" s="4">
        <v>31</v>
      </c>
      <c r="E37" s="84">
        <v>0</v>
      </c>
      <c r="F37" s="84">
        <v>0</v>
      </c>
      <c r="G37" s="84">
        <v>0</v>
      </c>
      <c r="H37" s="84">
        <v>0</v>
      </c>
      <c r="I37" s="84">
        <v>6607733.11938355</v>
      </c>
      <c r="J37" s="84">
        <v>0</v>
      </c>
      <c r="K37" s="85">
        <v>6607733.11938355</v>
      </c>
      <c r="L37" s="84">
        <v>-17950539.3144815</v>
      </c>
      <c r="M37" s="85">
        <v>-11342806.19509795</v>
      </c>
      <c r="O37" s="193"/>
      <c r="P37" s="193"/>
      <c r="Q37" s="193"/>
      <c r="R37" s="193"/>
      <c r="S37" s="193"/>
      <c r="T37" s="193"/>
      <c r="U37" s="193"/>
      <c r="V37" s="193"/>
      <c r="W37" s="193"/>
    </row>
    <row r="38" spans="1:23" ht="12.75" customHeight="1">
      <c r="A38" s="368" t="s">
        <v>366</v>
      </c>
      <c r="B38" s="369"/>
      <c r="C38" s="370"/>
      <c r="D38" s="4">
        <v>32</v>
      </c>
      <c r="E38" s="84">
        <v>0</v>
      </c>
      <c r="F38" s="84">
        <v>0</v>
      </c>
      <c r="G38" s="84">
        <v>0</v>
      </c>
      <c r="H38" s="84">
        <v>0</v>
      </c>
      <c r="I38" s="84">
        <v>-291963.29466</v>
      </c>
      <c r="J38" s="84">
        <v>0</v>
      </c>
      <c r="K38" s="85">
        <v>-291963.29466</v>
      </c>
      <c r="L38" s="84">
        <v>-409498.68533999997</v>
      </c>
      <c r="M38" s="85">
        <v>-701461.98</v>
      </c>
      <c r="O38" s="193"/>
      <c r="P38" s="193"/>
      <c r="Q38" s="193"/>
      <c r="R38" s="193"/>
      <c r="S38" s="193"/>
      <c r="T38" s="193"/>
      <c r="U38" s="193"/>
      <c r="V38" s="193"/>
      <c r="W38" s="193"/>
    </row>
    <row r="39" spans="1:23" ht="12.75" customHeight="1">
      <c r="A39" s="368" t="s">
        <v>367</v>
      </c>
      <c r="B39" s="369"/>
      <c r="C39" s="370"/>
      <c r="D39" s="4">
        <v>33</v>
      </c>
      <c r="E39" s="84">
        <v>0</v>
      </c>
      <c r="F39" s="84">
        <v>0</v>
      </c>
      <c r="G39" s="84">
        <v>-1713497.81</v>
      </c>
      <c r="H39" s="84">
        <v>-119210277.64</v>
      </c>
      <c r="I39" s="84">
        <v>-346079362.7623988</v>
      </c>
      <c r="J39" s="84">
        <v>466073143.555427</v>
      </c>
      <c r="K39" s="85">
        <v>-929994.6569717526</v>
      </c>
      <c r="L39" s="84">
        <v>0</v>
      </c>
      <c r="M39" s="85">
        <v>-929994.6569717526</v>
      </c>
      <c r="O39" s="193"/>
      <c r="P39" s="193"/>
      <c r="Q39" s="193"/>
      <c r="R39" s="193"/>
      <c r="S39" s="193"/>
      <c r="T39" s="193"/>
      <c r="U39" s="193"/>
      <c r="V39" s="193"/>
      <c r="W39" s="193"/>
    </row>
    <row r="40" spans="1:23" ht="42" customHeight="1">
      <c r="A40" s="399" t="s">
        <v>374</v>
      </c>
      <c r="B40" s="400"/>
      <c r="C40" s="401"/>
      <c r="D40" s="14">
        <v>34</v>
      </c>
      <c r="E40" s="89">
        <v>601575800</v>
      </c>
      <c r="F40" s="89">
        <v>681482525.25</v>
      </c>
      <c r="G40" s="89">
        <v>206790583.35332397</v>
      </c>
      <c r="H40" s="89">
        <v>395535293.84000003</v>
      </c>
      <c r="I40" s="89">
        <v>277873425.4149165</v>
      </c>
      <c r="J40" s="89">
        <v>105823971.83472764</v>
      </c>
      <c r="K40" s="117">
        <v>2269081599.6929684</v>
      </c>
      <c r="L40" s="116">
        <v>16053552.695718698</v>
      </c>
      <c r="M40" s="117">
        <v>2285135152.388687</v>
      </c>
      <c r="O40" s="193"/>
      <c r="P40" s="193"/>
      <c r="Q40" s="193"/>
      <c r="R40" s="193"/>
      <c r="S40" s="193"/>
      <c r="T40" s="193"/>
      <c r="U40" s="193"/>
      <c r="V40" s="193"/>
      <c r="W40" s="193"/>
    </row>
    <row r="41" spans="11:13" ht="12.75">
      <c r="K41" s="192"/>
      <c r="M41" s="192"/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3:K3 D7:M65536 L1:M3 A41:C65536 N1:IV65536"/>
  </dataValidations>
  <printOptions/>
  <pageMargins left="0.75" right="0.75" top="1" bottom="1" header="0.5" footer="0.5"/>
  <pageSetup horizontalDpi="600" verticalDpi="600" orientation="portrait" paperSize="9" scale="60" r:id="rId1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N15" sqref="N15"/>
    </sheetView>
  </sheetViews>
  <sheetFormatPr defaultColWidth="9.140625" defaultRowHeight="12.75"/>
  <cols>
    <col min="1" max="16384" width="9.140625" style="25" customWidth="1"/>
  </cols>
  <sheetData>
    <row r="1" spans="1:10" ht="1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402" t="s">
        <v>375</v>
      </c>
      <c r="B2" s="402"/>
      <c r="C2" s="402"/>
      <c r="D2" s="402"/>
      <c r="E2" s="402"/>
      <c r="F2" s="402"/>
      <c r="G2" s="402"/>
      <c r="H2" s="402"/>
      <c r="I2" s="402"/>
      <c r="J2" s="402"/>
    </row>
    <row r="3" spans="1:10" ht="1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2.75" customHeight="1">
      <c r="A4" s="403" t="s">
        <v>376</v>
      </c>
      <c r="B4" s="403"/>
      <c r="C4" s="403"/>
      <c r="D4" s="403"/>
      <c r="E4" s="403"/>
      <c r="F4" s="403"/>
      <c r="G4" s="403"/>
      <c r="H4" s="403"/>
      <c r="I4" s="403"/>
      <c r="J4" s="403"/>
    </row>
    <row r="5" spans="1:10" ht="12.75" customHeight="1">
      <c r="A5" s="403"/>
      <c r="B5" s="403"/>
      <c r="C5" s="403"/>
      <c r="D5" s="403"/>
      <c r="E5" s="403"/>
      <c r="F5" s="403"/>
      <c r="G5" s="403"/>
      <c r="H5" s="403"/>
      <c r="I5" s="403"/>
      <c r="J5" s="403"/>
    </row>
    <row r="6" spans="1:10" ht="12.75" customHeight="1">
      <c r="A6" s="403"/>
      <c r="B6" s="403"/>
      <c r="C6" s="403"/>
      <c r="D6" s="403"/>
      <c r="E6" s="403"/>
      <c r="F6" s="403"/>
      <c r="G6" s="403"/>
      <c r="H6" s="403"/>
      <c r="I6" s="403"/>
      <c r="J6" s="403"/>
    </row>
    <row r="7" spans="1:10" ht="12.75" customHeight="1">
      <c r="A7" s="403"/>
      <c r="B7" s="403"/>
      <c r="C7" s="403"/>
      <c r="D7" s="403"/>
      <c r="E7" s="403"/>
      <c r="F7" s="403"/>
      <c r="G7" s="403"/>
      <c r="H7" s="403"/>
      <c r="I7" s="403"/>
      <c r="J7" s="403"/>
    </row>
    <row r="8" spans="1:10" ht="12.75" customHeight="1">
      <c r="A8" s="403"/>
      <c r="B8" s="403"/>
      <c r="C8" s="403"/>
      <c r="D8" s="403"/>
      <c r="E8" s="403"/>
      <c r="F8" s="403"/>
      <c r="G8" s="403"/>
      <c r="H8" s="403"/>
      <c r="I8" s="403"/>
      <c r="J8" s="403"/>
    </row>
    <row r="9" spans="1:10" ht="12.75" customHeight="1">
      <c r="A9" s="403"/>
      <c r="B9" s="403"/>
      <c r="C9" s="403"/>
      <c r="D9" s="403"/>
      <c r="E9" s="403"/>
      <c r="F9" s="403"/>
      <c r="G9" s="403"/>
      <c r="H9" s="403"/>
      <c r="I9" s="403"/>
      <c r="J9" s="403"/>
    </row>
    <row r="10" spans="1:10" ht="12">
      <c r="A10" s="404"/>
      <c r="B10" s="404"/>
      <c r="C10" s="404"/>
      <c r="D10" s="404"/>
      <c r="E10" s="404"/>
      <c r="F10" s="404"/>
      <c r="G10" s="404"/>
      <c r="H10" s="404"/>
      <c r="I10" s="404"/>
      <c r="J10" s="404"/>
    </row>
    <row r="11" spans="1:10" ht="12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2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2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2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2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2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2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2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2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2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2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2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2">
      <c r="A25" s="26"/>
      <c r="B25" s="26"/>
      <c r="C25" s="26"/>
      <c r="D25" s="26"/>
      <c r="E25" s="26"/>
      <c r="F25" s="26"/>
      <c r="G25" s="26"/>
      <c r="H25" s="26"/>
      <c r="J25" s="26"/>
    </row>
    <row r="26" spans="1:10" ht="12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2">
      <c r="A27" s="26"/>
      <c r="B27" s="26"/>
      <c r="C27" s="26"/>
      <c r="D27" s="26"/>
      <c r="E27" s="26"/>
      <c r="F27" s="26"/>
      <c r="G27" s="26"/>
      <c r="H27" s="26"/>
      <c r="I27" s="26"/>
      <c r="J27" s="26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Ante Perić</cp:lastModifiedBy>
  <cp:lastPrinted>2011-04-29T11:35:08Z</cp:lastPrinted>
  <dcterms:created xsi:type="dcterms:W3CDTF">2008-10-17T11:51:54Z</dcterms:created>
  <dcterms:modified xsi:type="dcterms:W3CDTF">2015-11-10T16:16:49Z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