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jadranddu-my.sharepoint.com/personal/marija_zarkovic-turak_jadran-crikvenica_hr/Documents/Desktop/Upitnik usklađenost/"/>
    </mc:Choice>
  </mc:AlternateContent>
  <xr:revisionPtr revIDLastSave="4" documentId="8_{C7D2F459-8D4C-4570-9039-9E238F6D59C9}" xr6:coauthVersionLast="47" xr6:coauthVersionMax="47" xr10:uidLastSave="{BFD3AE30-3DA8-4B3C-8821-63BF7A8F80A5}"/>
  <bookViews>
    <workbookView xWindow="-1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<sst xmlns="http://schemas.openxmlformats.org/spreadsheetml/2006/main" count="748" uniqueCount="302">
  <si>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</si>
  <si>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</si>
  <si>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</si>
  <si>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</si>
  <si>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</si>
  <si>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</si>
  <si>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</si>
  <si>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</si>
  <si>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</si>
  <si>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</si>
  <si>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</si>
  <si>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</si>
  <si>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</si>
  <si>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</si>
  <si>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</si>
  <si>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</si>
  <si>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</si>
  <si>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</si>
  <si>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</si>
  <si>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</si>
  <si>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</si>
  <si>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</si>
  <si>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</si>
  <si>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</si>
  <si>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</si>
  <si>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</si>
  <si>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</si>
  <si>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</si>
  <si>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</si>
  <si>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</si>
  <si>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</si>
  <si>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</si>
  <si>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</si>
  <si>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</si>
  <si>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</si>
  <si>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</si>
  <si>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</si>
  <si>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</si>
  <si>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</si>
  <si>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</si>
  <si>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</si>
  <si>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</si>
  <si>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</si>
  <si>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</si>
  <si>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</si>
  <si>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</si>
  <si>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</si>
  <si>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</si>
  <si>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</si>
  <si>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</si>
  <si>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</si>
  <si>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</si>
  <si>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</si>
  <si>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</si>
  <si>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</si>
  <si>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</si>
  <si>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</si>
  <si>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</si>
  <si>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</si>
  <si>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</si>
  <si>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</si>
  <si>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</si>
  <si>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</si>
  <si>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</si>
  <si>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</si>
  <si>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</si>
  <si>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</si>
  <si>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</si>
  <si>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</si>
  <si>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</si>
  <si>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</si>
  <si>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</si>
  <si>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</si>
  <si>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</si>
  <si>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</si>
  <si>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</si>
  <si>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</si>
  <si>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</si>
  <si>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</si>
  <si>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</si>
  <si>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</si>
  <si>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</si>
  <si>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</si>
  <si>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</si>
  <si>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</si>
  <si>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</si>
  <si>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</si>
  <si>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</si>
  <si>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</si>
  <si>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</si>
  <si>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</si>
  <si>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</si>
  <si>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</si>
  <si>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</si>
  <si>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</si>
  <si>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</si>
  <si>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</si>
  <si>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</si>
  <si>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</si>
  <si>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</si>
  <si>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</si>
  <si>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</si>
  <si>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</si>
  <si>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</si>
  <si>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</si>
  <si>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</si>
  <si>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</si>
  <si>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</si>
  <si>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</si>
  <si>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</si>
  <si>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</si>
  <si>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</si>
  <si>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</si>
  <si>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</si>
  <si>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</si>
  <si>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</si>
  <si>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</si>
  <si>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</si>
  <si>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</si>
  <si>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</si>
  <si>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</si>
  <si>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</si>
  <si>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</si>
  <si>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</si>
  <si>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</si>
  <si>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</si>
  <si>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</si>
  <si>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</si>
  <si>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</si>
  <si>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</si>
  <si>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</si>
  <si>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</si>
  <si>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</si>
  <si>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</si>
  <si>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</si>
  <si>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</si>
  <si>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</si>
  <si>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</si>
  <si>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</si>
  <si>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</si>
  <si>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</si>
  <si>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</si>
  <si>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</si>
  <si>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</si>
  <si>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</si>
  <si>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</si>
  <si>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</si>
  <si>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</si>
  <si>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</si>
  <si>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</si>
  <si>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</si>
  <si>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</si>
  <si>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</si>
  <si>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</si>
  <si>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</si>
  <si>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</si>
  <si>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</si>
  <si>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</si>
  <si>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</si>
  <si>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</si>
  <si>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</si>
  <si>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</si>
  <si>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</si>
  <si>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</si>
  <si>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</si>
  <si>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</si>
  <si>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</si>
  <si>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</si>
  <si>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</si>
  <si>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</si>
  <si>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</si>
  <si>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</si>
  <si>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</si>
  <si>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</si>
  <si>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</si>
  <si>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</si>
  <si>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</si>
  <si>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</si>
  <si>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</si>
  <si>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</si>
  <si>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</si>
  <si>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</si>
  <si>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</si>
  <si>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</si>
  <si>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</si>
  <si>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</si>
  <si>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</si>
  <si>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</si>
  <si>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</si>
  <si>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</si>
  <si>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</si>
  <si>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</si>
  <si>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</si>
  <si>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</si>
  <si>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</si>
  <si>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</si>
  <si>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</si>
  <si>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</si>
  <si>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</si>
  <si>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</si>
  <si>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</si>
  <si>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</si>
  <si>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</si>
  <si>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</si>
  <si>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</si>
  <si>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</si>
  <si>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</si>
  <si>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</si>
  <si>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</si>
  <si>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</si>
  <si>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</si>
  <si>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</si>
  <si>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</si>
  <si>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</si>
  <si>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</si>
  <si>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</si>
  <si>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</si>
  <si>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</si>
  <si>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</si>
  <si>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</si>
  <si>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</si>
  <si>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</si>
  <si>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</si>
  <si>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</si>
  <si>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</si>
  <si>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</si>
  <si>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</si>
  <si>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</si>
  <si>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</si>
  <si>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</si>
  <si>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</si>
  <si>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</si>
  <si>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</si>
  <si>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</si>
  <si>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</si>
  <si>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</si>
  <si>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</si>
  <si>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</si>
  <si>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</si>
  <si>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</si>
  <si>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</si>
  <si>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</si>
  <si>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</si>
  <si>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</si>
  <si>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</si>
  <si>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</si>
  <si>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</si>
  <si>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</si>
  <si>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</si>
  <si>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</si>
  <si>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</si>
  <si>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</si>
  <si>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</si>
  <si>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</si>
  <si>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</si>
  <si>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</si>
  <si>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</si>
  <si>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</si>
  <si>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</si>
  <si>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</si>
  <si>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</si>
  <si>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</si>
  <si>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</si>
  <si>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</si>
  <si>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</si>
  <si>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</si>
  <si>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</si>
  <si>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</si>
  <si>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</si>
  <si>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</si>
  <si>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</si>
  <si>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</si>
  <si>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</si>
  <si>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</si>
  <si>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</si>
  <si>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</si>
  <si>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</si>
  <si>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</si>
  <si>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</si>
  <si>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</si>
  <si>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</si>
  <si>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</si>
  <si>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bilo takvih slučajeva</t>
  </si>
  <si>
    <t>Imenovanju su regulirana Statutom društva i Zakonom o trgovačkim društvima</t>
  </si>
  <si>
    <t>Članovi se biraju na temelju znanja, vještina i kompetencija, neovisno o spolu. Nije postavljen konkretan cilj minimalne zastupkjenosti pojedinog spola u nadzornom odbori i/ili upravi.</t>
  </si>
  <si>
    <t>Ne postoji plan, stoga nije primjenjivo pitanje o napredovanju plana. Članovi se biraju na temelju znanja, vještina i kompetencija, neovisno o spolu.</t>
  </si>
  <si>
    <t>Društvo čini dostupnima informacije propisane člankom 281. ZTD-a.</t>
  </si>
  <si>
    <t>Djelomično</t>
  </si>
  <si>
    <t>Društvo ove podatke objavljuje u Izvješću o obavljenom nadzoru vođenja poslova Društva.</t>
  </si>
  <si>
    <t>Nadzorni odbor sastavja izvješće o obavljenom nadzoru i o rezultatima ispitivanja izvješća u kojem daje osvrt na broj održanih sjednica NO u promatranoj godini, o sadržaju sjednica, broju izdanih prethodnih suglasnosti. U skladu sa ZTD-om Glavna skupština odobrava način kako je Nadzorni odbor nadzirao poslovanje Društva i obavljao ostale zadaće, kroz davanje razrješnica za prethodnu poslovnu godinu.</t>
  </si>
  <si>
    <t>Odgovor kao u redu 68.</t>
  </si>
  <si>
    <t>U godišnjem izvješću daje se opća ocjena rada nadzornog odbora u cjelini.</t>
  </si>
  <si>
    <t>Kroz Izvješće o stanju Društva Uprava je izvještavala Nadzorni odnor o vlastitoj djelotvornosti</t>
  </si>
  <si>
    <t>Uprava Društva redovno komunicira sa Nadzornim odborom te ih upoznaje sa svim identificiranim rizicima nakon čega se donosi konačna odluka.  .</t>
  </si>
  <si>
    <t>Nije bilo potrebe</t>
  </si>
  <si>
    <t xml:space="preserve">Sukladno Pravilima Zagrebačke burze, Društvo je odredilo osobe za odnose sa investitorima preko koje dioničari imaju mogućnost potstavljanja pitanja. Izravno postavljanje pitanja moguće je na Glavnoj skupštini Društva. </t>
  </si>
  <si>
    <t>Nije bilo pitanja</t>
  </si>
  <si>
    <t>Politike koje nisu bile dostupne Društvo će učinit dostupnim po donošenju</t>
  </si>
  <si>
    <t>Poštivanje predmetnih politika inherentno je procedurama odlučivanja uprave stoga se nije pokazalo potrebnim uvoditi navedeni mehanizam provjere usklađenosti.</t>
  </si>
  <si>
    <t>Društvo razmatra primjenu navedenog postupanja.</t>
  </si>
  <si>
    <t>Uvjeti za izbor članova nadzornog odbora određeni su statutom.</t>
  </si>
  <si>
    <t>Politike koje nisu usuglašene, biti će donesene u 2025.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</si>
</sst>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D17" sqref="D17"/>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1285</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zoomScaleNormal="100" workbookViewId="0">
      <selection activeCell="G138" sqref="G138"/>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282</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281</v>
      </c>
      <c r="F25" s="11">
        <f t="shared" si="0"/>
        <v>2</v>
      </c>
      <c r="G25" s="27" t="s">
        <v>283</v>
      </c>
    </row>
    <row r="26" spans="1:7" ht="48" x14ac:dyDescent="0.25">
      <c r="A26" s="8" t="s">
        <v>39</v>
      </c>
      <c r="B26" s="5" t="s">
        <v>6</v>
      </c>
      <c r="C26" s="2" t="s">
        <v>50</v>
      </c>
      <c r="D26" s="19" t="s">
        <v>225</v>
      </c>
      <c r="E26" s="25" t="s">
        <v>281</v>
      </c>
      <c r="F26" s="11">
        <f t="shared" si="0"/>
        <v>2</v>
      </c>
      <c r="G26" s="28" t="s">
        <v>284</v>
      </c>
    </row>
    <row r="27" spans="1:7" ht="24" x14ac:dyDescent="0.25">
      <c r="A27" s="8" t="s">
        <v>39</v>
      </c>
      <c r="B27" s="5" t="s">
        <v>6</v>
      </c>
      <c r="C27" s="2" t="s">
        <v>50</v>
      </c>
      <c r="D27" s="19" t="s">
        <v>171</v>
      </c>
      <c r="E27" s="25" t="s">
        <v>281</v>
      </c>
      <c r="F27" s="11">
        <f t="shared" si="0"/>
        <v>2</v>
      </c>
      <c r="G27" s="27" t="s">
        <v>285</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281</v>
      </c>
      <c r="F30" s="11">
        <f t="shared" si="0"/>
        <v>2</v>
      </c>
      <c r="G30" s="27" t="s">
        <v>286</v>
      </c>
    </row>
    <row r="31" spans="1:7" ht="48" x14ac:dyDescent="0.25">
      <c r="A31" s="8" t="s">
        <v>39</v>
      </c>
      <c r="B31" s="5" t="s">
        <v>8</v>
      </c>
      <c r="C31" s="2" t="s">
        <v>53</v>
      </c>
      <c r="D31" s="19" t="s">
        <v>229</v>
      </c>
      <c r="E31" s="25" t="s">
        <v>281</v>
      </c>
      <c r="F31" s="11">
        <f t="shared" si="0"/>
        <v>2</v>
      </c>
      <c r="G31" s="27" t="s">
        <v>286</v>
      </c>
    </row>
    <row r="32" spans="1:7" ht="48" x14ac:dyDescent="0.25">
      <c r="A32" s="8" t="s">
        <v>39</v>
      </c>
      <c r="B32" s="5" t="s">
        <v>8</v>
      </c>
      <c r="C32" s="2" t="s">
        <v>54</v>
      </c>
      <c r="D32" s="19" t="s">
        <v>230</v>
      </c>
      <c r="E32" s="25" t="s">
        <v>281</v>
      </c>
      <c r="F32" s="11">
        <f t="shared" si="0"/>
        <v>2</v>
      </c>
      <c r="G32" s="27" t="s">
        <v>286</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287</v>
      </c>
      <c r="F34" s="11">
        <f t="shared" si="0"/>
        <v>3</v>
      </c>
      <c r="G34" s="27" t="s">
        <v>300</v>
      </c>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281</v>
      </c>
      <c r="F50" s="11">
        <f t="shared" si="0"/>
        <v>2</v>
      </c>
      <c r="G50" s="29" t="s">
        <v>288</v>
      </c>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281</v>
      </c>
      <c r="F68" s="11">
        <f t="shared" si="1"/>
        <v>2</v>
      </c>
      <c r="G68" s="29" t="s">
        <v>289</v>
      </c>
    </row>
    <row r="69" spans="1:7" ht="24" x14ac:dyDescent="0.25">
      <c r="A69" s="9" t="s">
        <v>40</v>
      </c>
      <c r="B69" s="6" t="s">
        <v>16</v>
      </c>
      <c r="C69" s="10" t="s">
        <v>81</v>
      </c>
      <c r="D69" s="14" t="s">
        <v>242</v>
      </c>
      <c r="E69" s="26" t="s">
        <v>281</v>
      </c>
      <c r="F69" s="11">
        <f t="shared" si="1"/>
        <v>2</v>
      </c>
      <c r="G69" s="29" t="s">
        <v>290</v>
      </c>
    </row>
    <row r="70" spans="1:7" ht="24" x14ac:dyDescent="0.25">
      <c r="A70" s="9" t="s">
        <v>40</v>
      </c>
      <c r="B70" s="6" t="s">
        <v>16</v>
      </c>
      <c r="C70" s="10" t="s">
        <v>82</v>
      </c>
      <c r="D70" s="14" t="s">
        <v>243</v>
      </c>
      <c r="E70" s="26" t="s">
        <v>281</v>
      </c>
      <c r="F70" s="11">
        <f t="shared" si="1"/>
        <v>2</v>
      </c>
      <c r="G70" s="29" t="s">
        <v>290</v>
      </c>
    </row>
    <row r="71" spans="1:7" ht="36" x14ac:dyDescent="0.25">
      <c r="A71" s="9" t="s">
        <v>40</v>
      </c>
      <c r="B71" s="6" t="s">
        <v>16</v>
      </c>
      <c r="C71" s="10" t="s">
        <v>83</v>
      </c>
      <c r="D71" s="14" t="s">
        <v>244</v>
      </c>
      <c r="E71" s="26" t="s">
        <v>281</v>
      </c>
      <c r="F71" s="11">
        <f t="shared" si="1"/>
        <v>2</v>
      </c>
      <c r="G71" s="29" t="s">
        <v>291</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287</v>
      </c>
      <c r="F82" s="11">
        <f t="shared" si="1"/>
        <v>3</v>
      </c>
      <c r="G82" s="29" t="s">
        <v>292</v>
      </c>
    </row>
    <row r="83" spans="1:7" ht="24" x14ac:dyDescent="0.25">
      <c r="A83" s="9" t="s">
        <v>41</v>
      </c>
      <c r="B83" s="6" t="s">
        <v>19</v>
      </c>
      <c r="C83" s="10" t="s">
        <v>91</v>
      </c>
      <c r="D83" s="14" t="s">
        <v>250</v>
      </c>
      <c r="E83" s="26" t="s">
        <v>287</v>
      </c>
      <c r="F83" s="11">
        <f t="shared" si="1"/>
        <v>3</v>
      </c>
      <c r="G83" s="29" t="s">
        <v>292</v>
      </c>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280</v>
      </c>
      <c r="F88" s="11">
        <f t="shared" si="1"/>
        <v>1</v>
      </c>
      <c r="G88" s="29"/>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281</v>
      </c>
      <c r="F95" s="11">
        <f t="shared" si="1"/>
        <v>2</v>
      </c>
      <c r="G95" s="29" t="s">
        <v>293</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281</v>
      </c>
      <c r="F98" s="11">
        <f t="shared" si="1"/>
        <v>2</v>
      </c>
      <c r="G98" s="29" t="s">
        <v>294</v>
      </c>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287</v>
      </c>
      <c r="F124" s="11">
        <f t="shared" si="1"/>
        <v>3</v>
      </c>
      <c r="G124" s="30" t="s">
        <v>295</v>
      </c>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280</v>
      </c>
      <c r="F128" s="11">
        <f t="shared" si="1"/>
        <v>1</v>
      </c>
      <c r="G128" s="29"/>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281</v>
      </c>
      <c r="F136" s="11">
        <f t="shared" si="2"/>
        <v>2</v>
      </c>
      <c r="G136" s="29" t="s">
        <v>296</v>
      </c>
    </row>
    <row r="137" spans="1:7" ht="36" x14ac:dyDescent="0.25">
      <c r="A137" s="8" t="s">
        <v>46</v>
      </c>
      <c r="B137" s="5" t="s">
        <v>32</v>
      </c>
      <c r="C137" s="2" t="s">
        <v>95</v>
      </c>
      <c r="D137" s="19" t="s">
        <v>271</v>
      </c>
      <c r="E137" s="25" t="s">
        <v>287</v>
      </c>
      <c r="F137" s="11">
        <f t="shared" si="2"/>
        <v>3</v>
      </c>
      <c r="G137" s="27" t="s">
        <v>301</v>
      </c>
    </row>
    <row r="138" spans="1:7" ht="36" x14ac:dyDescent="0.25">
      <c r="A138" s="8" t="s">
        <v>46</v>
      </c>
      <c r="B138" s="5" t="s">
        <v>32</v>
      </c>
      <c r="C138" s="2" t="s">
        <v>95</v>
      </c>
      <c r="D138" s="19" t="s">
        <v>201</v>
      </c>
      <c r="E138" s="25" t="s">
        <v>287</v>
      </c>
      <c r="F138" s="11">
        <f t="shared" si="2"/>
        <v>3</v>
      </c>
      <c r="G138" s="27" t="s">
        <v>297</v>
      </c>
    </row>
    <row r="139" spans="1:7" ht="72" x14ac:dyDescent="0.25">
      <c r="A139" s="8" t="s">
        <v>46</v>
      </c>
      <c r="B139" s="5" t="s">
        <v>32</v>
      </c>
      <c r="C139" s="2" t="s">
        <v>96</v>
      </c>
      <c r="D139" s="14" t="s">
        <v>202</v>
      </c>
      <c r="E139" s="25" t="s">
        <v>281</v>
      </c>
      <c r="F139" s="11">
        <f t="shared" si="2"/>
        <v>2</v>
      </c>
      <c r="G139" s="30" t="s">
        <v>298</v>
      </c>
    </row>
    <row r="140" spans="1:7" ht="24" x14ac:dyDescent="0.25">
      <c r="A140" s="8" t="s">
        <v>46</v>
      </c>
      <c r="B140" s="5" t="s">
        <v>33</v>
      </c>
      <c r="C140" s="2" t="s">
        <v>97</v>
      </c>
      <c r="D140" s="14" t="s">
        <v>203</v>
      </c>
      <c r="E140" s="25" t="s">
        <v>281</v>
      </c>
      <c r="F140" s="11">
        <f t="shared" si="2"/>
        <v>2</v>
      </c>
      <c r="G140" s="27" t="s">
        <v>299</v>
      </c>
    </row>
    <row r="141" spans="1:7" ht="36" x14ac:dyDescent="0.25">
      <c r="A141" s="8" t="s">
        <v>46</v>
      </c>
      <c r="B141" s="5" t="s">
        <v>33</v>
      </c>
      <c r="C141" s="2" t="s">
        <v>97</v>
      </c>
      <c r="D141" s="19" t="s">
        <v>149</v>
      </c>
      <c r="E141" s="25" t="s">
        <v>281</v>
      </c>
      <c r="F141" s="11">
        <f t="shared" si="2"/>
        <v>2</v>
      </c>
      <c r="G141" s="27" t="s">
        <v>299</v>
      </c>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8" ma:contentTypeDescription="Create a new document." ma:contentTypeScope="" ma:versionID="79e545dca2a8fea4fddfce4e12c3ba89">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21a29dfa5771fa6712dd28d1f961df7f"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2003B1-1D66-4829-8B45-3AA2A67AC3E9}"/>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 ds:uri="d65a50fc-9b55-461a-a454-307befa59360"/>
    <ds:schemaRef ds:uri="041d80b7-e3cf-4673-a593-9d4c7240208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Marija Žarković-Turak</cp:lastModifiedBy>
  <dcterms:created xsi:type="dcterms:W3CDTF">2020-02-25T17:07:08Z</dcterms:created>
  <dcterms:modified xsi:type="dcterms:W3CDTF">2025-04-28T13:02:48Z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