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X:\financije\ZR\2022\kodeks\"/>
    </mc:Choice>
  </mc:AlternateContent>
  <xr:revisionPtr revIDLastSave="0" documentId="13_ncr:1_{BF7747E7-5D2E-44C9-B33D-E46DE3AA8643}"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<sst xmlns="http://schemas.openxmlformats.org/spreadsheetml/2006/main" count="750" uniqueCount="302">
  <si>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</si>
  <si>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</si>
  <si>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</si>
  <si>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</si>
  <si>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</si>
  <si>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</si>
  <si>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</si>
  <si>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</si>
  <si>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</si>
  <si>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</si>
  <si>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</si>
  <si>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</si>
  <si>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</si>
  <si>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</si>
  <si>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</si>
  <si>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</si>
  <si>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</si>
  <si>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</si>
  <si>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</si>
  <si>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</si>
  <si>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</si>
  <si>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</si>
  <si>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</si>
  <si>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</si>
  <si>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</si>
  <si>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</si>
  <si>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</si>
  <si>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</si>
  <si>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</si>
  <si>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</si>
  <si>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</si>
  <si>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</si>
  <si>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</si>
  <si>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</si>
  <si>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</si>
  <si>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</si>
  <si>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</si>
  <si>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</si>
  <si>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</si>
  <si>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</si>
  <si>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</si>
  <si>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</si>
  <si>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</si>
  <si>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</si>
  <si>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</si>
  <si>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</si>
  <si>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</si>
  <si>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</si>
  <si>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</si>
  <si>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</si>
  <si>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</si>
  <si>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</si>
  <si>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</si>
  <si>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</si>
  <si>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</si>
  <si>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</si>
  <si>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</si>
  <si>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</si>
  <si>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</si>
  <si>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</si>
  <si>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</si>
  <si>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</si>
  <si>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</si>
  <si>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</si>
  <si>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</si>
  <si>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</si>
  <si>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</si>
  <si>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</si>
  <si>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</si>
  <si>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</si>
  <si>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</si>
  <si>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</si>
  <si>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</si>
  <si>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</si>
  <si>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</si>
  <si>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</si>
  <si>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</si>
  <si>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</si>
  <si>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</si>
  <si>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</si>
  <si>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</si>
  <si>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</si>
  <si>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</si>
  <si>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</si>
  <si>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</si>
  <si>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</si>
  <si>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</si>
  <si>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</si>
  <si>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</si>
  <si>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</si>
  <si>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</si>
  <si>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</si>
  <si>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</si>
  <si>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</si>
  <si>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</si>
  <si>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</si>
  <si>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</si>
  <si>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</si>
  <si>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</si>
  <si>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</si>
  <si>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</si>
  <si>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</si>
  <si>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</si>
  <si>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</si>
  <si>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</si>
  <si>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</si>
  <si>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</si>
  <si>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</si>
  <si>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</si>
  <si>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</si>
  <si>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</si>
  <si>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</si>
  <si>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</si>
  <si>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</si>
  <si>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</si>
  <si>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</si>
  <si>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</si>
  <si>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</si>
  <si>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</si>
  <si>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</si>
  <si>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</si>
  <si>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</si>
  <si>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</si>
  <si>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</si>
  <si>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</si>
  <si>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</si>
  <si>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</si>
  <si>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</si>
  <si>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</si>
  <si>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</si>
  <si>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</si>
  <si>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</si>
  <si>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</si>
  <si>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</si>
  <si>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</si>
  <si>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</si>
  <si>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</si>
  <si>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</si>
  <si>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</si>
  <si>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</si>
  <si>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</si>
  <si>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</si>
  <si>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</si>
  <si>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</si>
  <si>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</si>
  <si>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</si>
  <si>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</si>
  <si>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</si>
  <si>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</si>
  <si>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</si>
  <si>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</si>
  <si>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</si>
  <si>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</si>
  <si>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</si>
  <si>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</si>
  <si>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</si>
  <si>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</si>
  <si>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</si>
  <si>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</si>
  <si>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</si>
  <si>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</si>
  <si>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</si>
  <si>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</si>
  <si>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</si>
  <si>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</si>
  <si>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</si>
  <si>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</si>
  <si>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</si>
  <si>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</si>
  <si>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</si>
  <si>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</si>
  <si>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</si>
  <si>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</si>
  <si>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</si>
  <si>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</si>
  <si>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</si>
  <si>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</si>
  <si>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</si>
  <si>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</si>
  <si>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</si>
  <si>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</si>
  <si>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</si>
  <si>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</si>
  <si>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</si>
  <si>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</si>
  <si>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</si>
  <si>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</si>
  <si>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</si>
  <si>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</si>
  <si>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</si>
  <si>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</si>
  <si>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</si>
  <si>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</si>
  <si>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</si>
  <si>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</si>
  <si>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</si>
  <si>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</si>
  <si>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</si>
  <si>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</si>
  <si>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</si>
  <si>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</si>
  <si>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</si>
  <si>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</si>
  <si>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</si>
  <si>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</si>
  <si>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</si>
  <si>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</si>
  <si>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</si>
  <si>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</si>
  <si>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</si>
  <si>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</si>
  <si>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</si>
  <si>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</si>
  <si>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</si>
  <si>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</si>
  <si>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</si>
  <si>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</si>
  <si>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</si>
  <si>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</si>
  <si>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</si>
  <si>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</si>
  <si>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</si>
  <si>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</si>
  <si>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</si>
  <si>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</si>
  <si>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</si>
  <si>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</si>
  <si>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</si>
  <si>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</si>
  <si>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</si>
  <si>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</si>
  <si>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</si>
  <si>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</si>
  <si>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</si>
  <si>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</si>
  <si>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</si>
  <si>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</si>
  <si>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</si>
  <si>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</si>
  <si>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</si>
  <si>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</si>
  <si>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</si>
  <si>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</si>
  <si>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</si>
  <si>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</si>
  <si>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</si>
  <si>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</si>
  <si>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</si>
  <si>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</si>
  <si>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</si>
  <si>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</si>
  <si>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</si>
  <si>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</si>
  <si>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</si>
  <si>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</si>
  <si>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</si>
  <si>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</si>
  <si>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</si>
  <si>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</si>
  <si>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</si>
  <si>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</si>
  <si>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</si>
  <si>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</si>
  <si>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</si>
  <si>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</si>
  <si>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</si>
  <si>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</si>
  <si>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</si>
  <si>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</si>
  <si>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</si>
  <si>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</si>
  <si>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</si>
  <si>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</si>
  <si>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</si>
  <si>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</si>
  <si>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</si>
  <si>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</si>
  <si>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</si>
  <si>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</si>
  <si>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</si>
  <si>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</si>
  <si>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</si>
  <si>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Revizijski odbor provodi funkciju unutarnje revizije.</t>
  </si>
  <si>
    <t>Pravo glasa moguće je ostvariti osobno ili putem punomoćnika.</t>
  </si>
  <si>
    <t>Nismo obveznici objave dokumenata na engleskom jeziku.</t>
  </si>
  <si>
    <t>Jedan član uprave.</t>
  </si>
  <si>
    <t>Nema grupe.</t>
  </si>
  <si>
    <t>Uprava se u svakom pojedinom poslu prethodno savjetuje sa NO. Isto je uređeno Statutom Društva.</t>
  </si>
  <si>
    <t>Djelomično</t>
  </si>
  <si>
    <t>Predsjednik i Zamjenik su članovi Nadzornog odbora više od 12 godina.</t>
  </si>
  <si>
    <t>Članu uprave se ne dodijeljuju dionice kao dio primitka.</t>
  </si>
  <si>
    <t>Članu uprave se ne dodijeljuju dioničke opcije kao dio primitka.</t>
  </si>
  <si>
    <t>U našem Društvu isto nije potrebno posebno odrediti zbog konstantne suradnje Uprave i Nadzornog odbora, a što podrazumijeva sastanke na tjednoj osnovi i sjednicama Nadzornog odbora jednom mjesečno.</t>
  </si>
  <si>
    <t>Članovi se biraju prema stručnosti, sposobnosti, potrebnim kompetencijama i iskustvu. Društvo uvijek vodi računa da u Nadzornom odboru bude zastupljen dovoljan broj ženskih članova, što potvrđuje i sadašnji sastav Nadzornog odbora u kojem od 5 članova 3 su žene.</t>
  </si>
  <si>
    <t>Članovi Nadzornog odbora sastaju se na tjednoj bazi a održavaju sjednice u punom sastavu na mjesečnoj bazi, te su u stalnom kontaktu sa društvom.</t>
  </si>
  <si>
    <t>Nije potrebno za funkcioniranje Nadzornog odbora. Članovi Nadzornog odbora su u detalje upoznati sa djelovanje Društva te nemaju potrebe primati informacije ili savjete od osoba izvan društva. Ujedno u Društvu se ulaže u edukaciju i unaprijeđenje u svakom polju.</t>
  </si>
  <si>
    <t>Nije potrebno za funkcioniranje Nadzornog odbora.</t>
  </si>
  <si>
    <t>Naknade Nadzornog odbora i plaća člana Uprave temelje se na varijabilnim elementima (prosjek plaća u Društvu).</t>
  </si>
  <si>
    <t>Jedan član je značajan dioničar Društva, dva člana su 12 i više godina članovi Nadzornog odbora Društva, jedan član je u poslednje 3 godne bio radnik društva a jedan član je neovisan.</t>
  </si>
  <si>
    <t>Jedan član uprave. Godišnji primitak uprave uređen je Menadžerskim ugovorom.</t>
  </si>
  <si>
    <t>Nije bio prisutan vanjski revizor iz opravdanih razloga.</t>
  </si>
  <si>
    <t>Ovlaštenja nisu propisana.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</si>
</sst>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I13" sqref="I13"/>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2102</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topLeftCell="A133" zoomScaleNormal="100" workbookViewId="0">
      <selection activeCell="G142" sqref="G142"/>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288</v>
      </c>
      <c r="F8" s="11">
        <f t="shared" si="0"/>
        <v>3</v>
      </c>
      <c r="G8" s="28" t="s">
        <v>292</v>
      </c>
    </row>
    <row r="9" spans="1:8" ht="60" x14ac:dyDescent="0.25">
      <c r="A9" s="8" t="s">
        <v>75</v>
      </c>
      <c r="B9" s="5" t="s">
        <v>2</v>
      </c>
      <c r="C9" s="2" t="s">
        <v>42</v>
      </c>
      <c r="D9" s="19" t="s">
        <v>220</v>
      </c>
      <c r="E9" s="25" t="s">
        <v>280</v>
      </c>
      <c r="F9" s="11">
        <f t="shared" si="0"/>
        <v>1</v>
      </c>
      <c r="G9" s="28"/>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8"/>
    </row>
    <row r="12" spans="1:8" ht="24" x14ac:dyDescent="0.25">
      <c r="A12" s="8" t="s">
        <v>38</v>
      </c>
      <c r="B12" s="5" t="s">
        <v>3</v>
      </c>
      <c r="C12" s="2" t="s">
        <v>43</v>
      </c>
      <c r="D12" s="19" t="s">
        <v>165</v>
      </c>
      <c r="E12" s="25" t="s">
        <v>280</v>
      </c>
      <c r="F12" s="11">
        <f t="shared" si="0"/>
        <v>1</v>
      </c>
      <c r="G12" s="28"/>
    </row>
    <row r="13" spans="1:8" ht="24" x14ac:dyDescent="0.25">
      <c r="A13" s="8" t="s">
        <v>38</v>
      </c>
      <c r="B13" s="5" t="s">
        <v>3</v>
      </c>
      <c r="C13" s="2" t="s">
        <v>43</v>
      </c>
      <c r="D13" s="19" t="s">
        <v>166</v>
      </c>
      <c r="E13" s="25" t="s">
        <v>280</v>
      </c>
      <c r="F13" s="11">
        <f t="shared" si="0"/>
        <v>1</v>
      </c>
      <c r="G13" s="28"/>
    </row>
    <row r="14" spans="1:8" ht="24" x14ac:dyDescent="0.25">
      <c r="A14" s="9" t="s">
        <v>38</v>
      </c>
      <c r="B14" s="6" t="s">
        <v>3</v>
      </c>
      <c r="C14" s="10" t="s">
        <v>44</v>
      </c>
      <c r="D14" s="14" t="s">
        <v>273</v>
      </c>
      <c r="E14" s="26" t="s">
        <v>280</v>
      </c>
      <c r="F14" s="11">
        <f t="shared" si="0"/>
        <v>1</v>
      </c>
      <c r="G14" s="28"/>
    </row>
    <row r="15" spans="1:8" ht="36" x14ac:dyDescent="0.25">
      <c r="A15" s="9" t="s">
        <v>38</v>
      </c>
      <c r="B15" s="6" t="s">
        <v>3</v>
      </c>
      <c r="C15" s="10" t="s">
        <v>44</v>
      </c>
      <c r="D15" s="14" t="s">
        <v>212</v>
      </c>
      <c r="E15" s="26" t="s">
        <v>280</v>
      </c>
      <c r="F15" s="11">
        <f t="shared" si="0"/>
        <v>1</v>
      </c>
      <c r="G15" s="28"/>
    </row>
    <row r="16" spans="1:8" ht="24" x14ac:dyDescent="0.25">
      <c r="A16" s="9" t="s">
        <v>38</v>
      </c>
      <c r="B16" s="6" t="s">
        <v>3</v>
      </c>
      <c r="C16" s="10" t="s">
        <v>44</v>
      </c>
      <c r="D16" s="14" t="s">
        <v>136</v>
      </c>
      <c r="E16" s="26" t="s">
        <v>280</v>
      </c>
      <c r="F16" s="11">
        <f t="shared" si="0"/>
        <v>1</v>
      </c>
      <c r="G16" s="28"/>
    </row>
    <row r="17" spans="1:7" ht="48" x14ac:dyDescent="0.25">
      <c r="A17" s="8" t="s">
        <v>38</v>
      </c>
      <c r="B17" s="5" t="s">
        <v>3</v>
      </c>
      <c r="C17" s="2" t="s">
        <v>45</v>
      </c>
      <c r="D17" s="19" t="s">
        <v>167</v>
      </c>
      <c r="E17" s="25" t="s">
        <v>280</v>
      </c>
      <c r="F17" s="11">
        <f t="shared" si="0"/>
        <v>1</v>
      </c>
      <c r="G17" s="28"/>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280</v>
      </c>
      <c r="F19" s="11">
        <f t="shared" si="0"/>
        <v>1</v>
      </c>
      <c r="G19" s="27"/>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288</v>
      </c>
      <c r="F26" s="11">
        <f t="shared" si="0"/>
        <v>3</v>
      </c>
      <c r="G26" s="28" t="s">
        <v>293</v>
      </c>
    </row>
    <row r="27" spans="1:7" ht="48" x14ac:dyDescent="0.25">
      <c r="A27" s="8" t="s">
        <v>39</v>
      </c>
      <c r="B27" s="5" t="s">
        <v>6</v>
      </c>
      <c r="C27" s="2" t="s">
        <v>50</v>
      </c>
      <c r="D27" s="19" t="s">
        <v>171</v>
      </c>
      <c r="E27" s="25" t="s">
        <v>288</v>
      </c>
      <c r="F27" s="11">
        <f t="shared" si="0"/>
        <v>3</v>
      </c>
      <c r="G27" s="28" t="s">
        <v>293</v>
      </c>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8"/>
    </row>
    <row r="32" spans="1:7" ht="48" x14ac:dyDescent="0.25">
      <c r="A32" s="8" t="s">
        <v>39</v>
      </c>
      <c r="B32" s="5" t="s">
        <v>8</v>
      </c>
      <c r="C32" s="2" t="s">
        <v>54</v>
      </c>
      <c r="D32" s="19" t="s">
        <v>230</v>
      </c>
      <c r="E32" s="25" t="s">
        <v>288</v>
      </c>
      <c r="F32" s="11">
        <f t="shared" si="0"/>
        <v>3</v>
      </c>
      <c r="G32" s="28" t="s">
        <v>294</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36" x14ac:dyDescent="0.25">
      <c r="A36" s="8" t="s">
        <v>40</v>
      </c>
      <c r="B36" s="5" t="s">
        <v>9</v>
      </c>
      <c r="C36" s="2" t="s">
        <v>58</v>
      </c>
      <c r="D36" s="14" t="s">
        <v>172</v>
      </c>
      <c r="E36" s="25" t="s">
        <v>281</v>
      </c>
      <c r="F36" s="11">
        <f t="shared" si="0"/>
        <v>2</v>
      </c>
      <c r="G36" s="28" t="s">
        <v>298</v>
      </c>
    </row>
    <row r="37" spans="1:7" ht="19.5" customHeight="1" x14ac:dyDescent="0.25">
      <c r="A37" s="8" t="s">
        <v>40</v>
      </c>
      <c r="B37" s="5" t="s">
        <v>9</v>
      </c>
      <c r="C37" s="2" t="s">
        <v>58</v>
      </c>
      <c r="D37" s="19" t="s">
        <v>156</v>
      </c>
      <c r="E37" s="25" t="s">
        <v>281</v>
      </c>
      <c r="F37" s="11">
        <f t="shared" si="0"/>
        <v>2</v>
      </c>
      <c r="G37" s="27" t="s">
        <v>289</v>
      </c>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8"/>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8"/>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281</v>
      </c>
      <c r="F63" s="11">
        <f t="shared" si="0"/>
        <v>2</v>
      </c>
      <c r="G63" s="30" t="s">
        <v>295</v>
      </c>
    </row>
    <row r="64" spans="1:7" ht="24" x14ac:dyDescent="0.25">
      <c r="A64" s="8" t="s">
        <v>40</v>
      </c>
      <c r="B64" s="5" t="s">
        <v>15</v>
      </c>
      <c r="C64" s="2" t="s">
        <v>79</v>
      </c>
      <c r="D64" s="19" t="s">
        <v>180</v>
      </c>
      <c r="E64" s="25" t="s">
        <v>281</v>
      </c>
      <c r="F64" s="11">
        <f t="shared" si="0"/>
        <v>2</v>
      </c>
      <c r="G64" s="27" t="s">
        <v>296</v>
      </c>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30"/>
    </row>
    <row r="68" spans="1:7" ht="24" x14ac:dyDescent="0.25">
      <c r="A68" s="9" t="s">
        <v>40</v>
      </c>
      <c r="B68" s="6" t="s">
        <v>16</v>
      </c>
      <c r="C68" s="10" t="s">
        <v>81</v>
      </c>
      <c r="D68" s="14" t="s">
        <v>182</v>
      </c>
      <c r="E68" s="26" t="s">
        <v>280</v>
      </c>
      <c r="F68" s="11">
        <f t="shared" si="1"/>
        <v>1</v>
      </c>
      <c r="G68" s="30"/>
    </row>
    <row r="69" spans="1:7" ht="24" x14ac:dyDescent="0.25">
      <c r="A69" s="9" t="s">
        <v>40</v>
      </c>
      <c r="B69" s="6" t="s">
        <v>16</v>
      </c>
      <c r="C69" s="10" t="s">
        <v>81</v>
      </c>
      <c r="D69" s="14" t="s">
        <v>242</v>
      </c>
      <c r="E69" s="26" t="s">
        <v>280</v>
      </c>
      <c r="F69" s="11">
        <f t="shared" si="1"/>
        <v>1</v>
      </c>
      <c r="G69" s="30"/>
    </row>
    <row r="70" spans="1:7" ht="24" x14ac:dyDescent="0.25">
      <c r="A70" s="9" t="s">
        <v>40</v>
      </c>
      <c r="B70" s="6" t="s">
        <v>16</v>
      </c>
      <c r="C70" s="10" t="s">
        <v>82</v>
      </c>
      <c r="D70" s="14" t="s">
        <v>243</v>
      </c>
      <c r="E70" s="26" t="s">
        <v>280</v>
      </c>
      <c r="F70" s="11">
        <f t="shared" si="1"/>
        <v>1</v>
      </c>
      <c r="G70" s="30"/>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281</v>
      </c>
      <c r="F73" s="11">
        <f t="shared" si="1"/>
        <v>2</v>
      </c>
      <c r="G73" s="29" t="s">
        <v>285</v>
      </c>
    </row>
    <row r="74" spans="1:7" ht="24" x14ac:dyDescent="0.25">
      <c r="A74" s="9" t="s">
        <v>41</v>
      </c>
      <c r="B74" s="6" t="s">
        <v>17</v>
      </c>
      <c r="C74" s="10" t="s">
        <v>86</v>
      </c>
      <c r="D74" s="14" t="s">
        <v>214</v>
      </c>
      <c r="E74" s="26" t="s">
        <v>281</v>
      </c>
      <c r="F74" s="11">
        <f t="shared" si="1"/>
        <v>2</v>
      </c>
      <c r="G74" s="29" t="s">
        <v>286</v>
      </c>
    </row>
    <row r="75" spans="1:7" ht="24" x14ac:dyDescent="0.25">
      <c r="A75" s="9" t="s">
        <v>41</v>
      </c>
      <c r="B75" s="6" t="s">
        <v>17</v>
      </c>
      <c r="C75" s="10" t="s">
        <v>86</v>
      </c>
      <c r="D75" s="14" t="s">
        <v>215</v>
      </c>
      <c r="E75" s="26" t="s">
        <v>281</v>
      </c>
      <c r="F75" s="11">
        <f t="shared" si="1"/>
        <v>2</v>
      </c>
      <c r="G75" s="29" t="s">
        <v>286</v>
      </c>
    </row>
    <row r="76" spans="1:7" ht="48" x14ac:dyDescent="0.25">
      <c r="A76" s="9" t="s">
        <v>41</v>
      </c>
      <c r="B76" s="6" t="s">
        <v>9</v>
      </c>
      <c r="C76" s="10" t="s">
        <v>87</v>
      </c>
      <c r="D76" s="14" t="s">
        <v>183</v>
      </c>
      <c r="E76" s="26" t="s">
        <v>281</v>
      </c>
      <c r="F76" s="11">
        <f t="shared" si="1"/>
        <v>2</v>
      </c>
      <c r="G76" s="29" t="s">
        <v>285</v>
      </c>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30"/>
    </row>
    <row r="83" spans="1:7" ht="24" x14ac:dyDescent="0.25">
      <c r="A83" s="9" t="s">
        <v>41</v>
      </c>
      <c r="B83" s="6" t="s">
        <v>19</v>
      </c>
      <c r="C83" s="10" t="s">
        <v>91</v>
      </c>
      <c r="D83" s="14" t="s">
        <v>250</v>
      </c>
      <c r="E83" s="26" t="s">
        <v>280</v>
      </c>
      <c r="F83" s="11">
        <f t="shared" si="1"/>
        <v>1</v>
      </c>
      <c r="G83" s="30"/>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288</v>
      </c>
      <c r="F85" s="11">
        <f t="shared" si="1"/>
        <v>3</v>
      </c>
      <c r="G85" s="29" t="s">
        <v>299</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288</v>
      </c>
      <c r="F87" s="11">
        <f t="shared" si="1"/>
        <v>3</v>
      </c>
      <c r="G87" s="29" t="s">
        <v>290</v>
      </c>
    </row>
    <row r="88" spans="1:7" ht="36" x14ac:dyDescent="0.25">
      <c r="A88" s="9" t="s">
        <v>42</v>
      </c>
      <c r="B88" s="6" t="s">
        <v>21</v>
      </c>
      <c r="C88" s="10" t="s">
        <v>108</v>
      </c>
      <c r="D88" s="14" t="s">
        <v>186</v>
      </c>
      <c r="E88" s="26" t="s">
        <v>288</v>
      </c>
      <c r="F88" s="11">
        <f t="shared" si="1"/>
        <v>3</v>
      </c>
      <c r="G88" s="29" t="s">
        <v>291</v>
      </c>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281</v>
      </c>
      <c r="F91" s="11">
        <f t="shared" si="1"/>
        <v>2</v>
      </c>
      <c r="G91" s="28" t="s">
        <v>297</v>
      </c>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281</v>
      </c>
      <c r="F95" s="11">
        <f t="shared" si="1"/>
        <v>2</v>
      </c>
      <c r="G95" s="28" t="s">
        <v>287</v>
      </c>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288</v>
      </c>
      <c r="F108" s="11">
        <f t="shared" si="1"/>
        <v>3</v>
      </c>
      <c r="G108" s="29" t="s">
        <v>282</v>
      </c>
    </row>
    <row r="109" spans="1:7" ht="36" x14ac:dyDescent="0.25">
      <c r="A109" s="9" t="s">
        <v>43</v>
      </c>
      <c r="B109" s="6" t="s">
        <v>27</v>
      </c>
      <c r="C109" s="10" t="s">
        <v>126</v>
      </c>
      <c r="D109" s="14" t="s">
        <v>259</v>
      </c>
      <c r="E109" s="26" t="s">
        <v>288</v>
      </c>
      <c r="F109" s="11">
        <f t="shared" si="1"/>
        <v>3</v>
      </c>
      <c r="G109" s="29" t="s">
        <v>282</v>
      </c>
    </row>
    <row r="110" spans="1:7" ht="36" x14ac:dyDescent="0.25">
      <c r="A110" s="9" t="s">
        <v>43</v>
      </c>
      <c r="B110" s="6" t="s">
        <v>27</v>
      </c>
      <c r="C110" s="10" t="s">
        <v>126</v>
      </c>
      <c r="D110" s="14" t="s">
        <v>145</v>
      </c>
      <c r="E110" s="26" t="s">
        <v>288</v>
      </c>
      <c r="F110" s="11">
        <f t="shared" si="1"/>
        <v>3</v>
      </c>
      <c r="G110" s="29" t="s">
        <v>282</v>
      </c>
    </row>
    <row r="111" spans="1:7" ht="36" x14ac:dyDescent="0.25">
      <c r="A111" s="8" t="s">
        <v>43</v>
      </c>
      <c r="B111" s="5" t="s">
        <v>27</v>
      </c>
      <c r="C111" s="2" t="s">
        <v>127</v>
      </c>
      <c r="D111" s="19" t="s">
        <v>193</v>
      </c>
      <c r="E111" s="25" t="s">
        <v>288</v>
      </c>
      <c r="F111" s="11">
        <f t="shared" si="1"/>
        <v>3</v>
      </c>
      <c r="G111" s="29" t="s">
        <v>282</v>
      </c>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283</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281</v>
      </c>
      <c r="F132" s="11">
        <f t="shared" si="2"/>
        <v>2</v>
      </c>
      <c r="G132" s="29" t="s">
        <v>284</v>
      </c>
    </row>
    <row r="133" spans="1:7" ht="24" x14ac:dyDescent="0.25">
      <c r="A133" s="9" t="s">
        <v>45</v>
      </c>
      <c r="B133" s="6" t="s">
        <v>31</v>
      </c>
      <c r="C133" s="10" t="s">
        <v>106</v>
      </c>
      <c r="D133" s="14" t="s">
        <v>269</v>
      </c>
      <c r="E133" s="26" t="s">
        <v>288</v>
      </c>
      <c r="F133" s="11">
        <f t="shared" si="2"/>
        <v>3</v>
      </c>
      <c r="G133" s="29" t="s">
        <v>300</v>
      </c>
    </row>
    <row r="134" spans="1:7" ht="24" x14ac:dyDescent="0.25">
      <c r="A134" s="9" t="s">
        <v>45</v>
      </c>
      <c r="B134" s="6" t="s">
        <v>31</v>
      </c>
      <c r="C134" s="10" t="s">
        <v>106</v>
      </c>
      <c r="D134" s="14" t="s">
        <v>151</v>
      </c>
      <c r="E134" s="26" t="s">
        <v>281</v>
      </c>
      <c r="F134" s="11">
        <f t="shared" si="2"/>
        <v>2</v>
      </c>
      <c r="G134" s="29" t="s">
        <v>300</v>
      </c>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281</v>
      </c>
      <c r="F143" s="11">
        <f t="shared" si="2"/>
        <v>2</v>
      </c>
      <c r="G143" s="27" t="s">
        <v>301</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72" right="0.70866141732283472" top="0.74803149606299213" bottom="0.74803149606299213" header="0.31496062992125984" footer="0.31496062992125984"/>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 Eškinja</cp:lastModifiedBy>
  <cp:lastPrinted>2023-04-26T06:09:17Z</cp:lastPrinted>
  <dcterms:created xsi:type="dcterms:W3CDTF">2020-02-25T17:07:08Z</dcterms:created>
  <dcterms:modified xsi:type="dcterms:W3CDTF">2023-04-26T06:13:04Z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