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<sst xmlns="http://schemas.openxmlformats.org/spreadsheetml/2006/main" count="42" uniqueCount="31">
  <si>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</si>
  <si>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</si>
  <si>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</si>
  <si>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</si>
  <si>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</si>
  <si>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</si>
  <si>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</si>
  <si>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</si>
  <si>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</si>
  <si>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</si>
  <si>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</si>
  <si>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</si>
  <si>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</si>
  <si>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</si>
  <si>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</si>
  <si>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</si>
  <si>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</si>
  <si>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</si>
  <si>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</si>
  <si>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</si>
  <si>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</si>
  <si>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</si>
  <si>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</si>
  <si>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</si>
  <si>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</si>
  <si>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</si>
  <si>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</si>
  <si>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</si>
  <si>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</si>
  <si>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</si>
  <si>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>VRIJEDNOST UDJELA/DIONICE /</t>
    </r>
    <r>
      <rPr>
        <sz val="9"/>
        <color indexed="8"/>
        <rFont val="Verdana"/>
        <family val="2"/>
      </rPr>
      <t xml:space="preserve"> 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</si>
</sst>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">
      <selection activeCell="M25" sqref="M25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>
        <v>44773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103847.49</v>
      </c>
      <c r="G6" s="15">
        <f>(F6/F34)*100</f>
        <v>0.17940486281331516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52875.62</v>
      </c>
      <c r="G7" s="15">
        <f>(F7/F34)*100</f>
        <v>0.0913468717661735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57776526.24</v>
      </c>
      <c r="G29" s="15">
        <f>(F29/F34)*100</f>
        <v>99.81358012521153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57933249.35</v>
      </c>
      <c r="G30" s="17">
        <f>G6+G7+G13+G28+G29</f>
        <v>100.08433185979102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48815.02</v>
      </c>
      <c r="G32" s="20">
        <f>(F32/F34)*100</f>
        <v>0.08433185979101888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57884434.33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28.896387494433828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8" sqref="A18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44773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57884434.33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28.896387494433828</v>
      </c>
    </row>
    <row r="9" spans="1:8" ht="14.25">
      <c r="A9" s="33" t="s">
        <v>25</v>
      </c>
      <c r="B9" s="34">
        <v>10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0.6539359806852586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2022-08-29T09:52:51Z</cp:lastPrinted>
  <dcterms:created xsi:type="dcterms:W3CDTF">2008-05-27T12:22:34Z</dcterms:created>
  <dcterms:modified xsi:type="dcterms:W3CDTF">2022-08-29T09:52:58Z</dcterms:modified>
  <cp:category/>
  <cp:version/>
  <cp:contentType/>
  <cp:contentStatus/>
</cp:coreProperties>
</file>