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040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<sst xmlns="http://schemas.openxmlformats.org/spreadsheetml/2006/main" count="43" uniqueCount="32">
  <si>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</si>
  <si>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</si>
  <si>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</si>
  <si>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</si>
  <si>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</si>
  <si>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</si>
  <si>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</si>
  <si>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</si>
  <si>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</si>
  <si>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</si>
  <si>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</si>
  <si>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</si>
  <si>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</si>
  <si>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</si>
  <si>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</si>
  <si>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</si>
  <si>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</si>
  <si>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</si>
  <si>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</si>
  <si>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</si>
  <si>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</si>
  <si>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</si>
  <si>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</si>
  <si>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</si>
  <si>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</si>
  <si>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</si>
  <si>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</si>
  <si>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</si>
  <si>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</si>
  <si>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</si>
  <si>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</si>
  <si>
    <t>31.10.2020.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</si>
</sst>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3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C34">
      <selection activeCell="F7" sqref="F7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>
        <v>44135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48326.96</v>
      </c>
      <c r="G6" s="15">
        <f>(F6/F34)*100</f>
        <v>0.0952214479961145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8697189.96</v>
      </c>
      <c r="G7" s="15">
        <f>(F7/F34)*100</f>
        <v>17.136584247973992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0</v>
      </c>
      <c r="G13" s="15">
        <f>(F13/F34)*100</f>
        <v>0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2622818.7</v>
      </c>
      <c r="G28" s="15">
        <f>(F28/F34)*100</f>
        <v>5.167893748029809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40239876.58</v>
      </c>
      <c r="G29" s="15">
        <f>(F29/F34)*100</f>
        <v>79.28699250133954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51608212.2</v>
      </c>
      <c r="G30" s="17">
        <f>G6+G7+G13+G28+G29</f>
        <v>101.68669194533945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856032.92</v>
      </c>
      <c r="G32" s="20">
        <f>(F32/F34)*100</f>
        <v>1.6866919453394555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50752179.28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25.33590689166981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3" sqref="B3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31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50752179.28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25.33590689166981</v>
      </c>
    </row>
    <row r="9" spans="1:8" ht="14.25">
      <c r="A9" s="33" t="s">
        <v>25</v>
      </c>
      <c r="B9" s="34">
        <v>7.5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0.7039774407102071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2019-09-02T20:19:59Z</cp:lastPrinted>
  <dcterms:created xsi:type="dcterms:W3CDTF">2008-05-27T12:22:34Z</dcterms:created>
  <dcterms:modified xsi:type="dcterms:W3CDTF">2020-11-30T17:25:31Z</dcterms:modified>
  <cp:category/>
  <cp:version/>
  <cp:contentType/>
  <cp:contentStatus/>
</cp:coreProperties>
</file>