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12DBD968-2337-4166-B082-F8AC5C9E33C1}" xr6:coauthVersionLast="47" xr6:coauthVersionMax="47" xr10:uidLastSave="{00000000-0000-0000-0000-000000000000}"/>
  <bookViews>
    <workbookView xWindow="390" yWindow="390" windowWidth="17070" windowHeight="11910" activeTab="1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18" i="1" l="1"/>
  <c r="H5" i="2"/>
  <c r="H7" i="2" s="1"/>
  <c r="G9" i="1" l="1"/>
  <c r="G8" i="1" l="1"/>
  <c r="G28" i="1" s="1"/>
  <c r="G32" i="1" l="1"/>
  <c r="H3" i="2" s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2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<sst xmlns="http://schemas.openxmlformats.org/spreadsheetml/2006/main" count="39" uniqueCount="26">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</sst>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5" zoomScaleNormal="100" workbookViewId="0">
      <selection activeCell="H19" sqref="H1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44347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1673601.95</v>
      </c>
      <c r="H6" s="14">
        <f>(G6/$G$28)*100</f>
        <v>4.3133973213413741</v>
      </c>
    </row>
    <row r="7" spans="1:8" ht="14.25" customHeight="1" x14ac:dyDescent="0.3">
      <c r="A7" s="20" t="s">
        <v>5</v>
      </c>
      <c r="B7" s="20"/>
      <c r="C7" s="20"/>
      <c r="G7" s="11">
        <v>12929.56</v>
      </c>
      <c r="H7" s="14">
        <f>(G7/$G$28)*100</f>
        <v>3.3323532797104219E-2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37113556.339999996</v>
      </c>
      <c r="H8" s="14">
        <f t="shared" ref="H8:H27" si="0">(G8/$G$28)*100</f>
        <v>95.653279145861504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15049858.619999999</v>
      </c>
      <c r="H9" s="14">
        <f t="shared" si="0"/>
        <v>38.788207589071213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15049858.619999999</v>
      </c>
      <c r="H10" s="14">
        <f t="shared" si="0"/>
        <v>38.788207589071213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22063697.719999999</v>
      </c>
      <c r="H18" s="14">
        <f t="shared" si="0"/>
        <v>56.865071556790291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22063697.719999999</v>
      </c>
      <c r="H19" s="14">
        <f t="shared" si="0"/>
        <v>56.865071556790291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si="0"/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38800087.850000001</v>
      </c>
      <c r="H28" s="15">
        <f>H8+H7+H6+H30</f>
        <v>104.29999999999997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1668286.73</v>
      </c>
      <c r="H30" s="16">
        <v>4.3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37131801.120000005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v>73.38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B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37131801.120000005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73.38</v>
      </c>
    </row>
    <row r="6" spans="1:9" x14ac:dyDescent="0.2">
      <c r="A6" s="4" t="s">
        <v>24</v>
      </c>
      <c r="H6" s="7">
        <v>45</v>
      </c>
    </row>
    <row r="7" spans="1:9" x14ac:dyDescent="0.2">
      <c r="A7" s="4" t="s">
        <v>23</v>
      </c>
      <c r="H7" s="18">
        <f>((H6/H5)-1)*(-1)</f>
        <v>0.38675388389206866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2021-06-15T08:20:36Z</dcterms:modified>
</cp:coreProperties>
</file>