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200FBF35-CF29-4EE1-B90A-6C232FC396E6}" xr6:coauthVersionLast="47" xr6:coauthVersionMax="47" xr10:uidLastSave="{00000000-0000-0000-0000-000000000000}"/>
  <bookViews>
    <workbookView xWindow="0" yWindow="4305" windowWidth="25200" windowHeight="10845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9" i="1" l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<sst xmlns="http://schemas.openxmlformats.org/spreadsheetml/2006/main" count="39" uniqueCount="26">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</sst>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0" zoomScaleNormal="100" workbookViewId="0">
      <selection activeCell="G30" sqref="G3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44469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400271.63</v>
      </c>
      <c r="H6" s="14">
        <f>(G6/$G$28)*100</f>
        <v>1.0048515441833497</v>
      </c>
    </row>
    <row r="7" spans="1:8" ht="14.25" customHeight="1" x14ac:dyDescent="0.3">
      <c r="A7" s="20" t="s">
        <v>5</v>
      </c>
      <c r="B7" s="20"/>
      <c r="C7" s="20"/>
      <c r="G7" s="11">
        <v>63627.25</v>
      </c>
      <c r="H7" s="14">
        <f>(G7/$G$28)*100</f>
        <v>0.15973138144874277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39370008.159999996</v>
      </c>
      <c r="H8" s="14">
        <f t="shared" ref="H8:H27" si="0">(G8/$G$28)*100</f>
        <v>98.835417074367911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17304443.309999999</v>
      </c>
      <c r="H9" s="14">
        <f t="shared" si="0"/>
        <v>43.441491422429145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17304443.309999999</v>
      </c>
      <c r="H10" s="14">
        <f t="shared" si="0"/>
        <v>43.441491422429145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22065564.850000001</v>
      </c>
      <c r="H18" s="14">
        <f t="shared" si="0"/>
        <v>55.393925651938773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21457353.600000001</v>
      </c>
      <c r="H19" s="14">
        <f t="shared" si="0"/>
        <v>53.867057475565176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608211.25</v>
      </c>
      <c r="H24" s="14">
        <f t="shared" si="0"/>
        <v>1.5268681763735923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si="0"/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39833907.039999999</v>
      </c>
      <c r="H28" s="15">
        <f>H8+H7+H6+H30</f>
        <v>100.47666953635589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189876.1</v>
      </c>
      <c r="H30" s="16">
        <f>G30/G28*100</f>
        <v>0.47666953635587939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39644030.939999998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78.347887233201575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39644030.939999998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78.347887233201575</v>
      </c>
    </row>
    <row r="6" spans="1:9" x14ac:dyDescent="0.2">
      <c r="A6" s="4" t="s">
        <v>24</v>
      </c>
      <c r="H6" s="7">
        <v>50</v>
      </c>
    </row>
    <row r="7" spans="1:9" x14ac:dyDescent="0.2">
      <c r="A7" s="4" t="s">
        <v>23</v>
      </c>
      <c r="H7" s="18">
        <f>((H6/H5)-1)*(-1)</f>
        <v>0.36182069784248827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2021-10-06T08:13:19Z</dcterms:modified>
</cp:coreProperties>
</file>