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EF92E6F6-D131-4C44-9FF6-C3F2D89059DF}" xr6:coauthVersionLast="47" xr6:coauthVersionMax="47" xr10:uidLastSave="{00000000-0000-0000-0000-000000000000}"/>
  <bookViews>
    <workbookView xWindow="1560" yWindow="1560" windowWidth="18900" windowHeight="11055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<sst xmlns="http://schemas.openxmlformats.org/spreadsheetml/2006/main" count="39" uniqueCount="26">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</sst>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Normal="100" workbookViewId="0">
      <selection activeCell="G11" sqref="G11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44592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1003550.81</v>
      </c>
      <c r="H6" s="14">
        <f>(G6/$G$28)*100</f>
        <v>2.3439525319302499</v>
      </c>
    </row>
    <row r="7" spans="1:8" ht="14.25" customHeight="1" x14ac:dyDescent="0.3">
      <c r="A7" s="20" t="s">
        <v>5</v>
      </c>
      <c r="B7" s="20"/>
      <c r="C7" s="20"/>
      <c r="G7" s="11">
        <v>7573.8</v>
      </c>
      <c r="H7" s="14">
        <f>(G7/$G$28)*100</f>
        <v>1.7689814516051585E-2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41803343.530000001</v>
      </c>
      <c r="H8" s="14">
        <f t="shared" ref="H8:H27" si="0">(G8/$G$28)*100</f>
        <v>97.638357653553697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21738461.390000001</v>
      </c>
      <c r="H9" s="14">
        <f t="shared" si="0"/>
        <v>50.773634087703513</v>
      </c>
    </row>
    <row r="10" spans="1:8" ht="15.75" customHeight="1" x14ac:dyDescent="0.3">
      <c r="C10" s="19" t="s">
        <v>8</v>
      </c>
      <c r="D10" s="19"/>
      <c r="E10" s="19"/>
      <c r="F10" s="19"/>
      <c r="G10" s="11">
        <v>21738461.390000001</v>
      </c>
      <c r="H10" s="14">
        <f t="shared" si="0"/>
        <v>50.773634087703513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20064882.140000001</v>
      </c>
      <c r="H18" s="14">
        <f t="shared" si="0"/>
        <v>46.864723565850184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20064882.140000001</v>
      </c>
      <c r="H19" s="14">
        <f t="shared" si="0"/>
        <v>46.864723565850184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si="0"/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42814468.140000001</v>
      </c>
      <c r="H28" s="15">
        <f>H8+H7+H6+H30</f>
        <v>104.92277225798559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2107658.7599999998</v>
      </c>
      <c r="H30" s="16">
        <f>G30/G28*100</f>
        <v>4.9227722579855913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40706809.380000003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80.448239881422936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40706809.380000003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80.448239881422936</v>
      </c>
    </row>
    <row r="6" spans="1:9" x14ac:dyDescent="0.2">
      <c r="A6" s="4" t="s">
        <v>24</v>
      </c>
      <c r="H6" s="7">
        <v>56</v>
      </c>
    </row>
    <row r="7" spans="1:9" x14ac:dyDescent="0.2">
      <c r="A7" s="4" t="s">
        <v>23</v>
      </c>
      <c r="H7" s="18">
        <f>((H6/H5)-1)*(-1)</f>
        <v>0.30390024589050713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2022-02-11T09:36:28Z</dcterms:modified>
</cp:coreProperties>
</file>