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2F5FD746-A82E-4F60-AEB0-364595CEE40D}" xr6:coauthVersionLast="47" xr6:coauthVersionMax="47" xr10:uidLastSave="{00000000-0000-0000-0000-000000000000}"/>
  <bookViews>
    <workbookView xWindow="0" yWindow="600" windowWidth="25200" windowHeight="1515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18" i="1" l="1"/>
  <c r="G9" i="1" l="1"/>
  <c r="G8" i="1" l="1"/>
  <c r="G28" i="1" s="1"/>
  <c r="H30" i="1" s="1"/>
  <c r="G32" i="1" l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3" i="2" l="1"/>
  <c r="G34" i="1"/>
  <c r="H5" i="2" s="1"/>
  <c r="H7" i="2" s="1"/>
  <c r="H28" i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<sst xmlns="http://schemas.openxmlformats.org/spreadsheetml/2006/main" count="39" uniqueCount="26">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</sst>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" zoomScaleNormal="100" workbookViewId="0">
      <selection activeCell="G25" sqref="G2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44439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357448.29</v>
      </c>
      <c r="H6" s="14">
        <f>(G6/$G$28)*100</f>
        <v>0.88639981296366099</v>
      </c>
    </row>
    <row r="7" spans="1:8" ht="14.25" customHeight="1" x14ac:dyDescent="0.3">
      <c r="A7" s="20" t="s">
        <v>5</v>
      </c>
      <c r="B7" s="20"/>
      <c r="C7" s="20"/>
      <c r="G7" s="11">
        <v>10170.25</v>
      </c>
      <c r="H7" s="14">
        <f>(G7/$G$28)*100</f>
        <v>2.5220172959265447E-2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39958234.960000001</v>
      </c>
      <c r="H8" s="14">
        <f t="shared" ref="H8:H27" si="0">(G8/$G$28)*100</f>
        <v>99.088380014077075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16670017.02</v>
      </c>
      <c r="H9" s="14">
        <f t="shared" si="0"/>
        <v>41.338286913133778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16670017.02</v>
      </c>
      <c r="H10" s="14">
        <f t="shared" si="0"/>
        <v>41.338286913133778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23288217.940000001</v>
      </c>
      <c r="H18" s="14">
        <f t="shared" si="0"/>
        <v>57.750093100943303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22641194.960000001</v>
      </c>
      <c r="H19" s="14">
        <f t="shared" si="0"/>
        <v>56.145606341599198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647022.98</v>
      </c>
      <c r="H24" s="14">
        <f t="shared" si="0"/>
        <v>1.6044867593441017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si="0"/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40325853.5</v>
      </c>
      <c r="H28" s="15">
        <f>H8+H7+H6+H30</f>
        <v>100.46426454433258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187218.64</v>
      </c>
      <c r="H30" s="16">
        <f>G30/G28*100</f>
        <v>0.46426454433258307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40138634.859999999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79.325365335968385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1" workbookViewId="0">
      <selection activeCell="H5" sqref="H5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40138634.859999999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79.325365335968385</v>
      </c>
    </row>
    <row r="6" spans="1:9" x14ac:dyDescent="0.2">
      <c r="A6" s="4" t="s">
        <v>24</v>
      </c>
      <c r="H6" s="7">
        <v>45</v>
      </c>
    </row>
    <row r="7" spans="1:9" x14ac:dyDescent="0.2">
      <c r="A7" s="4" t="s">
        <v>23</v>
      </c>
      <c r="H7" s="18">
        <f>((H6/H5)-1)*(-1)</f>
        <v>0.43271613298708989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2021-09-06T08:59:44Z</dcterms:modified>
</cp:coreProperties>
</file>