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H:\documents\HANFA-2022\"/>
    </mc:Choice>
  </mc:AlternateContent>
  <xr:revisionPtr revIDLastSave="0" documentId="13_ncr:1_{8BF9C6A1-EE67-491A-9F1C-EF24BCF2A600}" xr6:coauthVersionLast="47" xr6:coauthVersionMax="47" xr10:uidLastSave="{00000000-0000-0000-0000-000000000000}"/>
  <bookViews>
    <workbookView xWindow="-120" yWindow="-120" windowWidth="29040" windowHeight="158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<sst xmlns="http://schemas.openxmlformats.org/spreadsheetml/2006/main" count="789" uniqueCount="338">
  <si>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</si>
  <si>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</si>
  <si>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</si>
  <si>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</si>
  <si>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</si>
  <si>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</si>
  <si>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</si>
  <si>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</si>
  <si>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</si>
  <si>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</si>
  <si>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</si>
  <si>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</si>
  <si>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</si>
  <si>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</si>
  <si>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</si>
  <si>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</si>
  <si>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</si>
  <si>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</si>
  <si>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</si>
  <si>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</si>
  <si>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</si>
  <si>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</si>
  <si>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</si>
  <si>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</si>
  <si>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</si>
  <si>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</si>
  <si>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</si>
  <si>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</si>
  <si>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</si>
  <si>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</si>
  <si>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</si>
  <si>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</si>
  <si>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</si>
  <si>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</si>
  <si>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</si>
  <si>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</si>
  <si>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</si>
  <si>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</si>
  <si>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</si>
  <si>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</si>
  <si>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</si>
  <si>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</si>
  <si>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</si>
  <si>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</si>
  <si>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</si>
  <si>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</si>
  <si>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</si>
  <si>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</si>
  <si>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</si>
  <si>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</si>
  <si>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</si>
  <si>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</si>
  <si>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</si>
  <si>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</si>
  <si>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</si>
  <si>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</si>
  <si>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</si>
  <si>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</si>
  <si>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</si>
  <si>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</si>
  <si>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</si>
  <si>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</si>
  <si>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</si>
  <si>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</si>
  <si>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</si>
  <si>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</si>
  <si>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</si>
  <si>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</si>
  <si>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</si>
  <si>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</si>
  <si>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</si>
  <si>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</si>
  <si>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</si>
  <si>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</si>
  <si>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</si>
  <si>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</si>
  <si>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</si>
  <si>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</si>
  <si>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</si>
  <si>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</si>
  <si>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</si>
  <si>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</si>
  <si>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</si>
  <si>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</si>
  <si>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</si>
  <si>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</si>
  <si>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</si>
  <si>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</si>
  <si>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</si>
  <si>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</si>
  <si>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</si>
  <si>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</si>
  <si>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</si>
  <si>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</si>
  <si>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</si>
  <si>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</si>
  <si>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</si>
  <si>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</si>
  <si>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</si>
  <si>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</si>
  <si>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</si>
  <si>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</si>
  <si>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</si>
  <si>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</si>
  <si>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</si>
  <si>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</si>
  <si>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</si>
  <si>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</si>
  <si>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</si>
  <si>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</si>
  <si>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</si>
  <si>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</si>
  <si>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</si>
  <si>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</si>
  <si>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</si>
  <si>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</si>
  <si>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</si>
  <si>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</si>
  <si>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</si>
  <si>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</si>
  <si>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</si>
  <si>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</si>
  <si>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</si>
  <si>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</si>
  <si>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</si>
  <si>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</si>
  <si>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</si>
  <si>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</si>
  <si>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</si>
  <si>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</si>
  <si>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</si>
  <si>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</si>
  <si>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</si>
  <si>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</si>
  <si>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</si>
  <si>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</si>
  <si>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</si>
  <si>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</si>
  <si>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</si>
  <si>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</si>
  <si>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</si>
  <si>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</si>
  <si>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</si>
  <si>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</si>
  <si>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</si>
  <si>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</si>
  <si>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</si>
  <si>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</si>
  <si>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</si>
  <si>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</si>
  <si>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</si>
  <si>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</si>
  <si>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</si>
  <si>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</si>
  <si>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</si>
  <si>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</si>
  <si>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</si>
  <si>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</si>
  <si>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</si>
  <si>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</si>
  <si>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</si>
  <si>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</si>
  <si>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</si>
  <si>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</si>
  <si>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</si>
  <si>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</si>
  <si>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</si>
  <si>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</si>
  <si>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</si>
  <si>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</si>
  <si>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</si>
  <si>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</si>
  <si>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</si>
  <si>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</si>
  <si>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</si>
  <si>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</si>
  <si>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</si>
  <si>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</si>
  <si>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</si>
  <si>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</si>
  <si>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</si>
  <si>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</si>
  <si>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</si>
  <si>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</si>
  <si>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</si>
  <si>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</si>
  <si>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</si>
  <si>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</si>
  <si>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</si>
  <si>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</si>
  <si>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</si>
  <si>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</si>
  <si>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</si>
  <si>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</si>
  <si>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</si>
  <si>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</si>
  <si>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</si>
  <si>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</si>
  <si>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</si>
  <si>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</si>
  <si>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</si>
  <si>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</si>
  <si>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</si>
  <si>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</si>
  <si>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</si>
  <si>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</si>
  <si>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</si>
  <si>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</si>
  <si>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</si>
  <si>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</si>
  <si>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</si>
  <si>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</si>
  <si>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</si>
  <si>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</si>
  <si>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</si>
  <si>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</si>
  <si>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</si>
  <si>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</si>
  <si>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</si>
  <si>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</si>
  <si>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</si>
  <si>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</si>
  <si>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</si>
  <si>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</si>
  <si>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</si>
  <si>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</si>
  <si>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</si>
  <si>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</si>
  <si>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</si>
  <si>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</si>
  <si>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</si>
  <si>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</si>
  <si>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</si>
  <si>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</si>
  <si>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</si>
  <si>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</si>
  <si>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</si>
  <si>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</si>
  <si>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</si>
  <si>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</si>
  <si>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</si>
  <si>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</si>
  <si>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</si>
  <si>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</si>
  <si>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</si>
  <si>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</si>
  <si>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</si>
  <si>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</si>
  <si>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</si>
  <si>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</si>
  <si>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</si>
  <si>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</si>
  <si>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</si>
  <si>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</si>
  <si>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</si>
  <si>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</si>
  <si>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</si>
  <si>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</si>
  <si>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</si>
  <si>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</si>
  <si>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</si>
  <si>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</si>
  <si>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</si>
  <si>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</si>
  <si>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</si>
  <si>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</si>
  <si>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</si>
  <si>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</si>
  <si>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</si>
  <si>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</si>
  <si>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</si>
  <si>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</si>
  <si>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</si>
  <si>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</si>
  <si>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</si>
  <si>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</si>
  <si>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</si>
  <si>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</si>
  <si>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</si>
  <si>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</si>
  <si>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</si>
  <si>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</si>
  <si>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NE</t>
  </si>
  <si>
    <t>Regulirano Poslovnikom o radu Uprave i Pravilnikom o prokuristima Društva</t>
  </si>
  <si>
    <t>Uprava takove odredbe ima regulirano Ugovorom o radu</t>
  </si>
  <si>
    <t>Nije izrađena pisana politika</t>
  </si>
  <si>
    <t xml:space="preserve">Nije bilo transakcija </t>
  </si>
  <si>
    <t>U prijedlogu odluke objavljen je dio podataka</t>
  </si>
  <si>
    <t>Objavljen je dio podataka</t>
  </si>
  <si>
    <t>Godišnje izvješće ne obuhvaća sve navedeno u članku 41.Kodeksa</t>
  </si>
  <si>
    <t>Nisu dodijeljivane dionice</t>
  </si>
  <si>
    <t>Nisu dodijeljivane dioničke opcije</t>
  </si>
  <si>
    <t>Članovi Nadzornog odbora nemaju primitke</t>
  </si>
  <si>
    <t>Revizorski odbor djeluje sukladno zakonu</t>
  </si>
  <si>
    <t>Nije posebno ustanovljena unutarnja revizija</t>
  </si>
  <si>
    <t>Nije primjenjivo</t>
  </si>
  <si>
    <t>Objavljen je dio dokumenata</t>
  </si>
  <si>
    <t>Nije primjenjivo za sada</t>
  </si>
  <si>
    <t>Samo na hrvatskom jeziku</t>
  </si>
  <si>
    <t>Nije bilo postavljenih  pitanja</t>
  </si>
  <si>
    <t>Nije formalno i proceduralno propisano</t>
  </si>
  <si>
    <t>Nije bilo transakcija</t>
  </si>
  <si>
    <t>Članovi Nadzornog odbora nemaju primitke od Društva</t>
  </si>
  <si>
    <t>Sukladno zakonu</t>
  </si>
  <si>
    <t>Sukladno Zakonu i poslovnim običajima</t>
  </si>
  <si>
    <t>Uprava i Nazorni odbor surađuju sukladno Zakonu i korporativnim pravilima</t>
  </si>
  <si>
    <t xml:space="preserve">Uprava djeluje sukladno Zakonu, poslovnim običajima i tumačenjima </t>
  </si>
  <si>
    <t>Nije formalno razrađeno po odgovornim nositeljima</t>
  </si>
  <si>
    <t xml:space="preserve">Aktivnosti se provode u skladu s posebnim Zakonom </t>
  </si>
  <si>
    <t>Nije bilo nepravilnosti</t>
  </si>
  <si>
    <t>Podaci su objavljeni na hrvatskom jeziku</t>
  </si>
  <si>
    <t>Nisu objavljene pojedinosti mehanizama na mrežnim stranicama</t>
  </si>
  <si>
    <t>Objavljene su pojedine pisane politike</t>
  </si>
  <si>
    <t>Nije bilo takovih potreba</t>
  </si>
  <si>
    <t>Aktivnosti se provode sukladno Zakonu</t>
  </si>
  <si>
    <t>Nije bilo napredovanja</t>
  </si>
  <si>
    <t>Nije predviđeno Statutom Društva</t>
  </si>
  <si>
    <t>Sukladno poslovnim potrebama</t>
  </si>
  <si>
    <t>Nije prediđena takva opcija</t>
  </si>
  <si>
    <t>Nije provedeno formalno ocjenjivanje</t>
  </si>
  <si>
    <t>Nije provedeno formalno  ocjenjivanje</t>
  </si>
  <si>
    <t xml:space="preserve">Nije provedeno formalno ocjenjivanje </t>
  </si>
  <si>
    <t>Nije bilo formalne pisane obavijesti</t>
  </si>
  <si>
    <t>Nije tražena formalna suglasnost Nadzornog odbora</t>
  </si>
  <si>
    <t>Nije predviđeno postojećim Statutom Društva</t>
  </si>
  <si>
    <t>Opis poslova ovisi o poslovnim potrebama, znanju i struci pojedinog člana</t>
  </si>
  <si>
    <t>Procedura je usvojena sukladno posebno zakonu</t>
  </si>
  <si>
    <t>Interni akt dostupan je  osobama na koje se odnosi</t>
  </si>
  <si>
    <t>Članovi Uprave i Nadzornog odbora nemaju udjele u društvu</t>
  </si>
  <si>
    <t xml:space="preserve">Poznata je osoba zaposlena u društvu za kontakte s doničarima </t>
  </si>
  <si>
    <t>Nije postojala takva obveza ali trenutno i u sastavu Uprave imamo 2 žene a u sastavu   Nadzornog odbora imamo je 1 žena</t>
  </si>
  <si>
    <t>Vrijeme opterećenja ovisi o poslovnim potrebama</t>
  </si>
  <si>
    <t>Obavijest se dostavlja tajniku Nadzornog odbora na najpogodniji način</t>
  </si>
  <si>
    <t>U pravilu sjednce se održavaju  prema poslovnim potrebama i u skladu sa ZTD</t>
  </si>
  <si>
    <t>Sjednice se održavaju prema poslovnim potrebama</t>
  </si>
  <si>
    <t>Za navedene poslove zadužena je osoba u uredu Uprave pravne struke</t>
  </si>
  <si>
    <t>Članovi Nadzornog odbora stručnjaci su iz područja svojih poslovnih aktivnosti  i u cijelosti kvalificirani za obnašanje funkcija</t>
  </si>
  <si>
    <t>Primjenjuje se izravno Zakon o trgovačkim društvima izravno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</si>
</sst>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B3" sqref="B3"/>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2022</v>
      </c>
      <c r="C3" s="38">
        <v>1196</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136" zoomScaleNormal="100" workbookViewId="0">
      <selection activeCell="E134" sqref="E134"/>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282</v>
      </c>
      <c r="F8" s="13">
        <f t="shared" si="0"/>
        <v>2</v>
      </c>
      <c r="G8" s="31" t="s">
        <v>304</v>
      </c>
    </row>
    <row r="9" spans="1:8" ht="60" x14ac:dyDescent="0.25">
      <c r="A9" s="9" t="s">
        <v>75</v>
      </c>
      <c r="B9" s="6" t="s">
        <v>2</v>
      </c>
      <c r="C9" s="2" t="s">
        <v>42</v>
      </c>
      <c r="D9" s="22" t="s">
        <v>220</v>
      </c>
      <c r="E9" s="28" t="s">
        <v>281</v>
      </c>
      <c r="F9" s="13">
        <f t="shared" si="0"/>
        <v>3</v>
      </c>
      <c r="G9" s="30" t="s">
        <v>283</v>
      </c>
    </row>
    <row r="10" spans="1:8" ht="24" x14ac:dyDescent="0.25">
      <c r="A10" s="9" t="s">
        <v>75</v>
      </c>
      <c r="B10" s="6" t="s">
        <v>2</v>
      </c>
      <c r="C10" s="2" t="s">
        <v>42</v>
      </c>
      <c r="D10" s="22" t="s">
        <v>221</v>
      </c>
      <c r="E10" s="28" t="s">
        <v>282</v>
      </c>
      <c r="F10" s="13">
        <f t="shared" si="0"/>
        <v>2</v>
      </c>
      <c r="G10" s="30" t="s">
        <v>327</v>
      </c>
    </row>
    <row r="11" spans="1:8" ht="36" x14ac:dyDescent="0.25">
      <c r="A11" s="9" t="s">
        <v>38</v>
      </c>
      <c r="B11" s="6" t="s">
        <v>3</v>
      </c>
      <c r="C11" s="2" t="s">
        <v>43</v>
      </c>
      <c r="D11" s="22" t="s">
        <v>222</v>
      </c>
      <c r="E11" s="28" t="s">
        <v>281</v>
      </c>
      <c r="F11" s="13">
        <f t="shared" si="0"/>
        <v>3</v>
      </c>
      <c r="G11" s="30" t="s">
        <v>284</v>
      </c>
    </row>
    <row r="12" spans="1:8" ht="24" x14ac:dyDescent="0.25">
      <c r="A12" s="9" t="s">
        <v>38</v>
      </c>
      <c r="B12" s="6" t="s">
        <v>3</v>
      </c>
      <c r="C12" s="2" t="s">
        <v>43</v>
      </c>
      <c r="D12" s="22" t="s">
        <v>165</v>
      </c>
      <c r="E12" s="28" t="s">
        <v>282</v>
      </c>
      <c r="F12" s="13">
        <f t="shared" si="0"/>
        <v>2</v>
      </c>
      <c r="G12" s="30" t="s">
        <v>285</v>
      </c>
    </row>
    <row r="13" spans="1:8" ht="24" x14ac:dyDescent="0.25">
      <c r="A13" s="9" t="s">
        <v>38</v>
      </c>
      <c r="B13" s="6" t="s">
        <v>3</v>
      </c>
      <c r="C13" s="2" t="s">
        <v>43</v>
      </c>
      <c r="D13" s="22" t="s">
        <v>166</v>
      </c>
      <c r="E13" s="28" t="s">
        <v>282</v>
      </c>
      <c r="F13" s="13">
        <f t="shared" si="0"/>
        <v>2</v>
      </c>
      <c r="G13" s="30" t="s">
        <v>285</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282</v>
      </c>
      <c r="F19" s="13">
        <f t="shared" si="0"/>
        <v>2</v>
      </c>
      <c r="G19" s="30" t="s">
        <v>328</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281</v>
      </c>
      <c r="F21" s="13">
        <f t="shared" si="0"/>
        <v>3</v>
      </c>
      <c r="G21" s="30" t="s">
        <v>286</v>
      </c>
    </row>
    <row r="22" spans="1:7" ht="36" x14ac:dyDescent="0.25">
      <c r="A22" s="9" t="s">
        <v>38</v>
      </c>
      <c r="B22" s="6" t="s">
        <v>5</v>
      </c>
      <c r="C22" s="2" t="s">
        <v>48</v>
      </c>
      <c r="D22" s="22" t="s">
        <v>169</v>
      </c>
      <c r="E22" s="28" t="s">
        <v>281</v>
      </c>
      <c r="F22" s="13">
        <f t="shared" si="0"/>
        <v>3</v>
      </c>
      <c r="G22" s="30" t="s">
        <v>301</v>
      </c>
    </row>
    <row r="23" spans="1:7" ht="36" x14ac:dyDescent="0.25">
      <c r="A23" s="9" t="s">
        <v>38</v>
      </c>
      <c r="B23" s="6" t="s">
        <v>5</v>
      </c>
      <c r="C23" s="2" t="s">
        <v>48</v>
      </c>
      <c r="D23" s="22" t="s">
        <v>155</v>
      </c>
      <c r="E23" s="28" t="s">
        <v>281</v>
      </c>
      <c r="F23" s="13">
        <f t="shared" si="0"/>
        <v>3</v>
      </c>
      <c r="G23" s="30" t="s">
        <v>301</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282</v>
      </c>
      <c r="F26" s="13">
        <f t="shared" si="0"/>
        <v>2</v>
      </c>
      <c r="G26" s="31" t="s">
        <v>330</v>
      </c>
    </row>
    <row r="27" spans="1:7" ht="24" x14ac:dyDescent="0.25">
      <c r="A27" s="9" t="s">
        <v>39</v>
      </c>
      <c r="B27" s="6" t="s">
        <v>6</v>
      </c>
      <c r="C27" s="2" t="s">
        <v>50</v>
      </c>
      <c r="D27" s="22" t="s">
        <v>171</v>
      </c>
      <c r="E27" s="28" t="s">
        <v>282</v>
      </c>
      <c r="F27" s="13">
        <f t="shared" si="0"/>
        <v>2</v>
      </c>
      <c r="G27" s="30" t="s">
        <v>315</v>
      </c>
    </row>
    <row r="28" spans="1:7" ht="24" x14ac:dyDescent="0.25">
      <c r="A28" s="9" t="s">
        <v>39</v>
      </c>
      <c r="B28" s="6" t="s">
        <v>7</v>
      </c>
      <c r="C28" s="2" t="s">
        <v>51</v>
      </c>
      <c r="D28" s="22" t="s">
        <v>226</v>
      </c>
      <c r="E28" s="28" t="s">
        <v>280</v>
      </c>
      <c r="F28" s="13">
        <f t="shared" si="0"/>
        <v>1</v>
      </c>
      <c r="G28" s="30"/>
    </row>
    <row r="29" spans="1:7" ht="48" x14ac:dyDescent="0.25">
      <c r="A29" s="9" t="s">
        <v>39</v>
      </c>
      <c r="B29" s="6" t="s">
        <v>8</v>
      </c>
      <c r="C29" s="2" t="s">
        <v>52</v>
      </c>
      <c r="D29" s="22" t="s">
        <v>227</v>
      </c>
      <c r="E29" s="28" t="s">
        <v>281</v>
      </c>
      <c r="F29" s="13">
        <f t="shared" si="0"/>
        <v>3</v>
      </c>
      <c r="G29" s="30" t="s">
        <v>287</v>
      </c>
    </row>
    <row r="30" spans="1:7" ht="48" x14ac:dyDescent="0.25">
      <c r="A30" s="9" t="s">
        <v>39</v>
      </c>
      <c r="B30" s="6" t="s">
        <v>8</v>
      </c>
      <c r="C30" s="2" t="s">
        <v>52</v>
      </c>
      <c r="D30" s="22" t="s">
        <v>228</v>
      </c>
      <c r="E30" s="28" t="s">
        <v>281</v>
      </c>
      <c r="F30" s="13">
        <f t="shared" si="0"/>
        <v>3</v>
      </c>
      <c r="G30" s="30" t="s">
        <v>288</v>
      </c>
    </row>
    <row r="31" spans="1:7" ht="48" x14ac:dyDescent="0.25">
      <c r="A31" s="9" t="s">
        <v>39</v>
      </c>
      <c r="B31" s="6" t="s">
        <v>8</v>
      </c>
      <c r="C31" s="2" t="s">
        <v>53</v>
      </c>
      <c r="D31" s="22" t="s">
        <v>229</v>
      </c>
      <c r="E31" s="28" t="s">
        <v>281</v>
      </c>
      <c r="F31" s="13">
        <f t="shared" si="0"/>
        <v>3</v>
      </c>
      <c r="G31" s="30" t="s">
        <v>288</v>
      </c>
    </row>
    <row r="32" spans="1:7" ht="48" x14ac:dyDescent="0.25">
      <c r="A32" s="9" t="s">
        <v>39</v>
      </c>
      <c r="B32" s="6" t="s">
        <v>8</v>
      </c>
      <c r="C32" s="2" t="s">
        <v>54</v>
      </c>
      <c r="D32" s="22" t="s">
        <v>230</v>
      </c>
      <c r="E32" s="28" t="s">
        <v>280</v>
      </c>
      <c r="F32" s="13">
        <f t="shared" si="0"/>
        <v>1</v>
      </c>
      <c r="G32" s="30"/>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281</v>
      </c>
      <c r="F36" s="13">
        <f t="shared" si="0"/>
        <v>3</v>
      </c>
      <c r="G36" s="30" t="s">
        <v>316</v>
      </c>
    </row>
    <row r="37" spans="1:7" ht="19.5" customHeight="1" x14ac:dyDescent="0.25">
      <c r="A37" s="9" t="s">
        <v>40</v>
      </c>
      <c r="B37" s="6" t="s">
        <v>9</v>
      </c>
      <c r="C37" s="2" t="s">
        <v>58</v>
      </c>
      <c r="D37" s="22" t="s">
        <v>156</v>
      </c>
      <c r="E37" s="28" t="s">
        <v>281</v>
      </c>
      <c r="F37" s="13">
        <f t="shared" si="0"/>
        <v>3</v>
      </c>
      <c r="G37" s="30" t="s">
        <v>316</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280</v>
      </c>
      <c r="F39" s="13">
        <f t="shared" si="0"/>
        <v>1</v>
      </c>
      <c r="G39" s="30"/>
    </row>
    <row r="40" spans="1:7" ht="24" x14ac:dyDescent="0.25">
      <c r="A40" s="9" t="s">
        <v>40</v>
      </c>
      <c r="B40" s="6" t="s">
        <v>11</v>
      </c>
      <c r="C40" s="2" t="s">
        <v>60</v>
      </c>
      <c r="D40" s="22" t="s">
        <v>158</v>
      </c>
      <c r="E40" s="28" t="s">
        <v>280</v>
      </c>
      <c r="F40" s="13">
        <f t="shared" si="0"/>
        <v>1</v>
      </c>
      <c r="G40" s="30"/>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281</v>
      </c>
      <c r="F42" s="13">
        <f t="shared" si="0"/>
        <v>3</v>
      </c>
      <c r="G42" s="30" t="s">
        <v>317</v>
      </c>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281</v>
      </c>
      <c r="F45" s="13">
        <f t="shared" si="0"/>
        <v>3</v>
      </c>
      <c r="G45" s="32" t="s">
        <v>324</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3</v>
      </c>
      <c r="G47" s="32" t="s">
        <v>325</v>
      </c>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281</v>
      </c>
      <c r="F49" s="13">
        <f t="shared" si="0"/>
        <v>3</v>
      </c>
      <c r="G49" s="32" t="s">
        <v>331</v>
      </c>
    </row>
    <row r="50" spans="1:7" s="12" customFormat="1" ht="24" x14ac:dyDescent="0.25">
      <c r="A50" s="10" t="s">
        <v>40</v>
      </c>
      <c r="B50" s="7" t="s">
        <v>12</v>
      </c>
      <c r="C50" s="11" t="s">
        <v>64</v>
      </c>
      <c r="D50" s="17" t="s">
        <v>163</v>
      </c>
      <c r="E50" s="29" t="s">
        <v>280</v>
      </c>
      <c r="F50" s="13">
        <f t="shared" si="0"/>
        <v>1</v>
      </c>
      <c r="G50" s="32"/>
    </row>
    <row r="51" spans="1:7" s="12" customFormat="1" ht="36" x14ac:dyDescent="0.25">
      <c r="A51" s="10" t="s">
        <v>40</v>
      </c>
      <c r="B51" s="7" t="s">
        <v>12</v>
      </c>
      <c r="C51" s="11" t="s">
        <v>65</v>
      </c>
      <c r="D51" s="17" t="s">
        <v>236</v>
      </c>
      <c r="E51" s="29" t="s">
        <v>281</v>
      </c>
      <c r="F51" s="13">
        <f t="shared" si="0"/>
        <v>3</v>
      </c>
      <c r="G51" s="32" t="s">
        <v>332</v>
      </c>
    </row>
    <row r="52" spans="1:7" s="12" customFormat="1" ht="36" x14ac:dyDescent="0.25">
      <c r="A52" s="10" t="s">
        <v>40</v>
      </c>
      <c r="B52" s="7" t="s">
        <v>13</v>
      </c>
      <c r="C52" s="11" t="s">
        <v>66</v>
      </c>
      <c r="D52" s="17" t="s">
        <v>174</v>
      </c>
      <c r="E52" s="29" t="s">
        <v>281</v>
      </c>
      <c r="F52" s="13">
        <f t="shared" si="0"/>
        <v>3</v>
      </c>
      <c r="G52" s="32" t="s">
        <v>333</v>
      </c>
    </row>
    <row r="53" spans="1:7" s="12" customFormat="1" ht="36" x14ac:dyDescent="0.25">
      <c r="A53" s="10" t="s">
        <v>40</v>
      </c>
      <c r="B53" s="7" t="s">
        <v>13</v>
      </c>
      <c r="C53" s="11" t="s">
        <v>66</v>
      </c>
      <c r="D53" s="17" t="s">
        <v>237</v>
      </c>
      <c r="E53" s="29" t="s">
        <v>281</v>
      </c>
      <c r="F53" s="13">
        <f t="shared" si="0"/>
        <v>3</v>
      </c>
      <c r="G53" s="32" t="s">
        <v>334</v>
      </c>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282</v>
      </c>
      <c r="F57" s="13">
        <f t="shared" si="0"/>
        <v>2</v>
      </c>
      <c r="G57" s="32" t="s">
        <v>335</v>
      </c>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281</v>
      </c>
      <c r="F64" s="13">
        <f t="shared" si="0"/>
        <v>3</v>
      </c>
      <c r="G64" s="30" t="s">
        <v>336</v>
      </c>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281</v>
      </c>
      <c r="F68" s="13">
        <f t="shared" si="1"/>
        <v>3</v>
      </c>
      <c r="G68" s="32" t="s">
        <v>319</v>
      </c>
    </row>
    <row r="69" spans="1:7" s="12" customFormat="1" ht="24" x14ac:dyDescent="0.25">
      <c r="A69" s="10" t="s">
        <v>40</v>
      </c>
      <c r="B69" s="7" t="s">
        <v>16</v>
      </c>
      <c r="C69" s="11" t="s">
        <v>81</v>
      </c>
      <c r="D69" s="17" t="s">
        <v>242</v>
      </c>
      <c r="E69" s="29" t="s">
        <v>281</v>
      </c>
      <c r="F69" s="13">
        <f t="shared" si="1"/>
        <v>3</v>
      </c>
      <c r="G69" s="32" t="s">
        <v>320</v>
      </c>
    </row>
    <row r="70" spans="1:7" s="12" customFormat="1" ht="24" x14ac:dyDescent="0.25">
      <c r="A70" s="10" t="s">
        <v>40</v>
      </c>
      <c r="B70" s="7" t="s">
        <v>16</v>
      </c>
      <c r="C70" s="11" t="s">
        <v>82</v>
      </c>
      <c r="D70" s="17" t="s">
        <v>243</v>
      </c>
      <c r="E70" s="29" t="s">
        <v>281</v>
      </c>
      <c r="F70" s="13">
        <f t="shared" si="1"/>
        <v>3</v>
      </c>
      <c r="G70" s="32" t="s">
        <v>321</v>
      </c>
    </row>
    <row r="71" spans="1:7" s="12" customFormat="1" ht="36" x14ac:dyDescent="0.25">
      <c r="A71" s="10" t="s">
        <v>40</v>
      </c>
      <c r="B71" s="7" t="s">
        <v>16</v>
      </c>
      <c r="C71" s="11" t="s">
        <v>83</v>
      </c>
      <c r="D71" s="17" t="s">
        <v>244</v>
      </c>
      <c r="E71" s="29" t="s">
        <v>281</v>
      </c>
      <c r="F71" s="13">
        <f t="shared" si="1"/>
        <v>3</v>
      </c>
      <c r="G71" s="32" t="s">
        <v>289</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282</v>
      </c>
      <c r="F79" s="13">
        <f t="shared" si="1"/>
        <v>2</v>
      </c>
      <c r="G79" s="32" t="s">
        <v>337</v>
      </c>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281</v>
      </c>
      <c r="F81" s="13">
        <f t="shared" si="1"/>
        <v>3</v>
      </c>
      <c r="G81" s="32" t="s">
        <v>305</v>
      </c>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281</v>
      </c>
      <c r="F83" s="13">
        <f t="shared" si="1"/>
        <v>3</v>
      </c>
      <c r="G83" s="32" t="s">
        <v>322</v>
      </c>
    </row>
    <row r="84" spans="1:7" s="12" customFormat="1" ht="24" x14ac:dyDescent="0.25">
      <c r="A84" s="10" t="s">
        <v>42</v>
      </c>
      <c r="B84" s="7" t="s">
        <v>20</v>
      </c>
      <c r="C84" s="11" t="s">
        <v>92</v>
      </c>
      <c r="D84" s="17" t="s">
        <v>251</v>
      </c>
      <c r="E84" s="29" t="s">
        <v>280</v>
      </c>
      <c r="F84" s="13">
        <f t="shared" si="1"/>
        <v>1</v>
      </c>
      <c r="G84" s="32"/>
    </row>
    <row r="85" spans="1:7" s="12" customFormat="1" ht="36" x14ac:dyDescent="0.25">
      <c r="A85" s="10" t="s">
        <v>42</v>
      </c>
      <c r="B85" s="7" t="s">
        <v>21</v>
      </c>
      <c r="C85" s="11" t="s">
        <v>93</v>
      </c>
      <c r="D85" s="17" t="s">
        <v>184</v>
      </c>
      <c r="E85" s="29" t="s">
        <v>280</v>
      </c>
      <c r="F85" s="13">
        <f t="shared" si="1"/>
        <v>1</v>
      </c>
      <c r="G85" s="32"/>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282</v>
      </c>
      <c r="F87" s="13">
        <f t="shared" si="1"/>
        <v>2</v>
      </c>
      <c r="G87" s="32" t="s">
        <v>290</v>
      </c>
    </row>
    <row r="88" spans="1:7" s="12" customFormat="1" ht="36" x14ac:dyDescent="0.25">
      <c r="A88" s="10" t="s">
        <v>42</v>
      </c>
      <c r="B88" s="7" t="s">
        <v>21</v>
      </c>
      <c r="C88" s="11" t="s">
        <v>108</v>
      </c>
      <c r="D88" s="17" t="s">
        <v>186</v>
      </c>
      <c r="E88" s="29" t="s">
        <v>282</v>
      </c>
      <c r="F88" s="13">
        <f t="shared" si="1"/>
        <v>2</v>
      </c>
      <c r="G88" s="32" t="s">
        <v>291</v>
      </c>
    </row>
    <row r="89" spans="1:7" s="12" customFormat="1" ht="36" x14ac:dyDescent="0.25">
      <c r="A89" s="10" t="s">
        <v>42</v>
      </c>
      <c r="B89" s="7" t="s">
        <v>21</v>
      </c>
      <c r="C89" s="11" t="s">
        <v>108</v>
      </c>
      <c r="D89" s="17" t="s">
        <v>187</v>
      </c>
      <c r="E89" s="29" t="s">
        <v>282</v>
      </c>
      <c r="F89" s="13">
        <f t="shared" si="1"/>
        <v>2</v>
      </c>
      <c r="G89" s="32" t="s">
        <v>318</v>
      </c>
    </row>
    <row r="90" spans="1:7" s="12" customFormat="1" ht="48" x14ac:dyDescent="0.25">
      <c r="A90" s="10" t="s">
        <v>42</v>
      </c>
      <c r="B90" s="7" t="s">
        <v>22</v>
      </c>
      <c r="C90" s="11" t="s">
        <v>109</v>
      </c>
      <c r="D90" s="17" t="s">
        <v>113</v>
      </c>
      <c r="E90" s="29" t="s">
        <v>282</v>
      </c>
      <c r="F90" s="13">
        <f t="shared" si="1"/>
        <v>2</v>
      </c>
      <c r="G90" s="32" t="s">
        <v>302</v>
      </c>
    </row>
    <row r="91" spans="1:7" s="12" customFormat="1" ht="36" x14ac:dyDescent="0.25">
      <c r="A91" s="10" t="s">
        <v>42</v>
      </c>
      <c r="B91" s="7" t="s">
        <v>22</v>
      </c>
      <c r="C91" s="11" t="s">
        <v>110</v>
      </c>
      <c r="D91" s="17" t="s">
        <v>141</v>
      </c>
      <c r="E91" s="29" t="s">
        <v>282</v>
      </c>
      <c r="F91" s="13">
        <f t="shared" si="1"/>
        <v>2</v>
      </c>
      <c r="G91" s="32" t="s">
        <v>292</v>
      </c>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280</v>
      </c>
      <c r="F93" s="13">
        <f t="shared" si="1"/>
        <v>1</v>
      </c>
      <c r="G93" s="32"/>
    </row>
    <row r="94" spans="1:7" s="12" customFormat="1" ht="36" x14ac:dyDescent="0.25">
      <c r="A94" s="10" t="s">
        <v>42</v>
      </c>
      <c r="B94" s="7" t="s">
        <v>23</v>
      </c>
      <c r="C94" s="11" t="s">
        <v>116</v>
      </c>
      <c r="D94" s="17" t="s">
        <v>253</v>
      </c>
      <c r="E94" s="29" t="s">
        <v>282</v>
      </c>
      <c r="F94" s="13">
        <f t="shared" si="1"/>
        <v>2</v>
      </c>
      <c r="G94" s="32" t="s">
        <v>302</v>
      </c>
    </row>
    <row r="95" spans="1:7" s="12" customFormat="1" ht="48" x14ac:dyDescent="0.25">
      <c r="A95" s="10" t="s">
        <v>43</v>
      </c>
      <c r="B95" s="7" t="s">
        <v>24</v>
      </c>
      <c r="C95" s="11" t="s">
        <v>117</v>
      </c>
      <c r="D95" s="17" t="s">
        <v>115</v>
      </c>
      <c r="E95" s="29" t="s">
        <v>281</v>
      </c>
      <c r="F95" s="13">
        <f t="shared" si="1"/>
        <v>3</v>
      </c>
      <c r="G95" s="32" t="s">
        <v>306</v>
      </c>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281</v>
      </c>
      <c r="F102" s="13">
        <f t="shared" si="1"/>
        <v>3</v>
      </c>
      <c r="G102" s="32" t="s">
        <v>293</v>
      </c>
    </row>
    <row r="103" spans="1:7" s="12" customFormat="1" ht="24"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281</v>
      </c>
      <c r="F104" s="13">
        <f t="shared" si="1"/>
        <v>3</v>
      </c>
      <c r="G104" s="32" t="s">
        <v>303</v>
      </c>
    </row>
    <row r="105" spans="1:7" s="12" customFormat="1" ht="36" x14ac:dyDescent="0.25">
      <c r="A105" s="10" t="s">
        <v>43</v>
      </c>
      <c r="B105" s="7" t="s">
        <v>27</v>
      </c>
      <c r="C105" s="11" t="s">
        <v>124</v>
      </c>
      <c r="D105" s="17" t="s">
        <v>144</v>
      </c>
      <c r="E105" s="29" t="s">
        <v>281</v>
      </c>
      <c r="F105" s="13">
        <f t="shared" si="1"/>
        <v>3</v>
      </c>
      <c r="G105" s="32" t="s">
        <v>303</v>
      </c>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281</v>
      </c>
      <c r="F107" s="13">
        <f t="shared" si="1"/>
        <v>3</v>
      </c>
      <c r="G107" s="32" t="s">
        <v>307</v>
      </c>
    </row>
    <row r="108" spans="1:7" s="12" customFormat="1" ht="36" x14ac:dyDescent="0.25">
      <c r="A108" s="10" t="s">
        <v>43</v>
      </c>
      <c r="B108" s="7" t="s">
        <v>27</v>
      </c>
      <c r="C108" s="11" t="s">
        <v>126</v>
      </c>
      <c r="D108" s="17" t="s">
        <v>114</v>
      </c>
      <c r="E108" s="29" t="s">
        <v>282</v>
      </c>
      <c r="F108" s="13">
        <f t="shared" si="1"/>
        <v>2</v>
      </c>
      <c r="G108" s="32" t="s">
        <v>294</v>
      </c>
    </row>
    <row r="109" spans="1:7" s="12" customFormat="1" ht="36" x14ac:dyDescent="0.25">
      <c r="A109" s="10" t="s">
        <v>43</v>
      </c>
      <c r="B109" s="7" t="s">
        <v>27</v>
      </c>
      <c r="C109" s="11" t="s">
        <v>126</v>
      </c>
      <c r="D109" s="17" t="s">
        <v>259</v>
      </c>
      <c r="E109" s="29" t="s">
        <v>282</v>
      </c>
      <c r="F109" s="13">
        <f t="shared" si="1"/>
        <v>2</v>
      </c>
      <c r="G109" s="32" t="s">
        <v>294</v>
      </c>
    </row>
    <row r="110" spans="1:7" s="12" customFormat="1" ht="36" x14ac:dyDescent="0.25">
      <c r="A110" s="10" t="s">
        <v>43</v>
      </c>
      <c r="B110" s="7" t="s">
        <v>27</v>
      </c>
      <c r="C110" s="11" t="s">
        <v>126</v>
      </c>
      <c r="D110" s="17" t="s">
        <v>145</v>
      </c>
      <c r="E110" s="29" t="s">
        <v>282</v>
      </c>
      <c r="F110" s="13">
        <f t="shared" si="1"/>
        <v>2</v>
      </c>
      <c r="G110" s="32" t="s">
        <v>294</v>
      </c>
    </row>
    <row r="111" spans="1:7" ht="36" x14ac:dyDescent="0.25">
      <c r="A111" s="9" t="s">
        <v>43</v>
      </c>
      <c r="B111" s="6" t="s">
        <v>27</v>
      </c>
      <c r="C111" s="2" t="s">
        <v>127</v>
      </c>
      <c r="D111" s="22" t="s">
        <v>193</v>
      </c>
      <c r="E111" s="28" t="s">
        <v>282</v>
      </c>
      <c r="F111" s="13">
        <f t="shared" si="1"/>
        <v>2</v>
      </c>
      <c r="G111" s="32" t="s">
        <v>294</v>
      </c>
    </row>
    <row r="112" spans="1:7" s="12" customFormat="1" ht="36" x14ac:dyDescent="0.25">
      <c r="A112" s="10" t="s">
        <v>43</v>
      </c>
      <c r="B112" s="7" t="s">
        <v>27</v>
      </c>
      <c r="C112" s="11" t="s">
        <v>127</v>
      </c>
      <c r="D112" s="17" t="s">
        <v>260</v>
      </c>
      <c r="E112" s="29" t="s">
        <v>282</v>
      </c>
      <c r="F112" s="13">
        <f t="shared" si="1"/>
        <v>2</v>
      </c>
      <c r="G112" s="32" t="s">
        <v>295</v>
      </c>
    </row>
    <row r="113" spans="1:7" s="12" customFormat="1" ht="36" x14ac:dyDescent="0.25">
      <c r="A113" s="10" t="s">
        <v>43</v>
      </c>
      <c r="B113" s="7" t="s">
        <v>206</v>
      </c>
      <c r="C113" s="11" t="s">
        <v>128</v>
      </c>
      <c r="D113" s="17" t="s">
        <v>74</v>
      </c>
      <c r="E113" s="29" t="s">
        <v>281</v>
      </c>
      <c r="F113" s="13">
        <f t="shared" si="1"/>
        <v>3</v>
      </c>
      <c r="G113" s="32" t="s">
        <v>326</v>
      </c>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280</v>
      </c>
      <c r="F115" s="13">
        <f t="shared" si="1"/>
        <v>1</v>
      </c>
      <c r="G115" s="32"/>
    </row>
    <row r="116" spans="1:7" s="12" customFormat="1" ht="36" x14ac:dyDescent="0.25">
      <c r="A116" s="10" t="s">
        <v>43</v>
      </c>
      <c r="B116" s="7" t="s">
        <v>206</v>
      </c>
      <c r="C116" s="11" t="s">
        <v>129</v>
      </c>
      <c r="D116" s="17" t="s">
        <v>262</v>
      </c>
      <c r="E116" s="29" t="s">
        <v>281</v>
      </c>
      <c r="F116" s="13">
        <f t="shared" si="1"/>
        <v>3</v>
      </c>
      <c r="G116" s="32" t="s">
        <v>308</v>
      </c>
    </row>
    <row r="117" spans="1:7" s="12" customFormat="1" ht="24" x14ac:dyDescent="0.25">
      <c r="A117" s="10" t="s">
        <v>43</v>
      </c>
      <c r="B117" s="7" t="s">
        <v>206</v>
      </c>
      <c r="C117" s="11" t="s">
        <v>129</v>
      </c>
      <c r="D117" s="17" t="s">
        <v>263</v>
      </c>
      <c r="E117" s="29" t="s">
        <v>282</v>
      </c>
      <c r="F117" s="13">
        <f t="shared" si="1"/>
        <v>2</v>
      </c>
      <c r="G117" s="32" t="s">
        <v>309</v>
      </c>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281</v>
      </c>
      <c r="F119" s="13">
        <f t="shared" si="1"/>
        <v>3</v>
      </c>
      <c r="G119" s="32" t="s">
        <v>296</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282</v>
      </c>
      <c r="F121" s="13">
        <f t="shared" si="1"/>
        <v>2</v>
      </c>
      <c r="G121" s="32" t="s">
        <v>310</v>
      </c>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281</v>
      </c>
      <c r="F124" s="13">
        <f t="shared" si="1"/>
        <v>3</v>
      </c>
      <c r="G124" s="33" t="s">
        <v>311</v>
      </c>
    </row>
    <row r="125" spans="1:7" s="12" customFormat="1" ht="36" x14ac:dyDescent="0.25">
      <c r="A125" s="10" t="s">
        <v>45</v>
      </c>
      <c r="B125" s="7" t="s">
        <v>30</v>
      </c>
      <c r="C125" s="11" t="s">
        <v>102</v>
      </c>
      <c r="D125" s="17" t="s">
        <v>266</v>
      </c>
      <c r="E125" s="29" t="s">
        <v>281</v>
      </c>
      <c r="F125" s="13">
        <f t="shared" si="1"/>
        <v>3</v>
      </c>
      <c r="G125" s="32" t="s">
        <v>329</v>
      </c>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282</v>
      </c>
      <c r="F128" s="13">
        <f t="shared" si="1"/>
        <v>2</v>
      </c>
      <c r="G128" s="32" t="s">
        <v>297</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282</v>
      </c>
      <c r="F132" s="13">
        <f t="shared" si="2"/>
        <v>2</v>
      </c>
      <c r="G132" s="32" t="s">
        <v>298</v>
      </c>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282</v>
      </c>
      <c r="F136" s="13">
        <f t="shared" si="2"/>
        <v>2</v>
      </c>
      <c r="G136" s="32" t="s">
        <v>299</v>
      </c>
    </row>
    <row r="137" spans="1:7" ht="36" x14ac:dyDescent="0.25">
      <c r="A137" s="9" t="s">
        <v>46</v>
      </c>
      <c r="B137" s="6" t="s">
        <v>32</v>
      </c>
      <c r="C137" s="2" t="s">
        <v>95</v>
      </c>
      <c r="D137" s="22" t="s">
        <v>271</v>
      </c>
      <c r="E137" s="28" t="s">
        <v>281</v>
      </c>
      <c r="F137" s="13">
        <f t="shared" si="2"/>
        <v>3</v>
      </c>
      <c r="G137" s="30" t="s">
        <v>323</v>
      </c>
    </row>
    <row r="138" spans="1:7" ht="36" x14ac:dyDescent="0.25">
      <c r="A138" s="9" t="s">
        <v>46</v>
      </c>
      <c r="B138" s="6" t="s">
        <v>32</v>
      </c>
      <c r="C138" s="2" t="s">
        <v>95</v>
      </c>
      <c r="D138" s="22" t="s">
        <v>201</v>
      </c>
      <c r="E138" s="28" t="s">
        <v>281</v>
      </c>
      <c r="F138" s="13">
        <f t="shared" si="2"/>
        <v>3</v>
      </c>
      <c r="G138" s="30" t="s">
        <v>312</v>
      </c>
    </row>
    <row r="139" spans="1:7" ht="72" x14ac:dyDescent="0.25">
      <c r="A139" s="9" t="s">
        <v>46</v>
      </c>
      <c r="B139" s="6" t="s">
        <v>32</v>
      </c>
      <c r="C139" s="2" t="s">
        <v>96</v>
      </c>
      <c r="D139" s="17" t="s">
        <v>202</v>
      </c>
      <c r="E139" s="28" t="s">
        <v>281</v>
      </c>
      <c r="F139" s="13">
        <f t="shared" si="2"/>
        <v>3</v>
      </c>
      <c r="G139" s="33" t="s">
        <v>313</v>
      </c>
    </row>
    <row r="140" spans="1:7" ht="24" x14ac:dyDescent="0.25">
      <c r="A140" s="9" t="s">
        <v>46</v>
      </c>
      <c r="B140" s="6" t="s">
        <v>33</v>
      </c>
      <c r="C140" s="2" t="s">
        <v>97</v>
      </c>
      <c r="D140" s="17" t="s">
        <v>203</v>
      </c>
      <c r="E140" s="28" t="s">
        <v>281</v>
      </c>
      <c r="F140" s="13">
        <f t="shared" si="2"/>
        <v>3</v>
      </c>
      <c r="G140" s="30" t="s">
        <v>314</v>
      </c>
    </row>
    <row r="141" spans="1:7" ht="36" x14ac:dyDescent="0.25">
      <c r="A141" s="9" t="s">
        <v>46</v>
      </c>
      <c r="B141" s="6" t="s">
        <v>33</v>
      </c>
      <c r="C141" s="2" t="s">
        <v>97</v>
      </c>
      <c r="D141" s="22" t="s">
        <v>149</v>
      </c>
      <c r="E141" s="28" t="s">
        <v>281</v>
      </c>
      <c r="F141" s="13">
        <f t="shared" si="2"/>
        <v>3</v>
      </c>
      <c r="G141" s="30" t="s">
        <v>314</v>
      </c>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281</v>
      </c>
      <c r="F143" s="13">
        <f t="shared" si="2"/>
        <v>3</v>
      </c>
      <c r="G143" s="30" t="s">
        <v>300</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Bartolovic Verica</cp:lastModifiedBy>
  <dcterms:created xsi:type="dcterms:W3CDTF">2020-02-25T17:07:08Z</dcterms:created>
  <dcterms:modified xsi:type="dcterms:W3CDTF">2023-01-31T08:22:42Z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y fmtid="{D5CDD505-2E9C-101B-9397-08002B2CF9AE}" pid="3" name="MSIP_Label_cfcb3bd2-1496-4cc8-b013-3228ade2ff5f_Enabled">
    <vt:lpwstr>True</vt:lpwstr>
  </property>
  <property fmtid="{D5CDD505-2E9C-101B-9397-08002B2CF9AE}" pid="4" name="MSIP_Label_cfcb3bd2-1496-4cc8-b013-3228ade2ff5f_SiteId">
    <vt:lpwstr>423430e8-247c-44d1-9767-22723b7d4cb2</vt:lpwstr>
  </property>
  <property fmtid="{D5CDD505-2E9C-101B-9397-08002B2CF9AE}" pid="5" name="MSIP_Label_cfcb3bd2-1496-4cc8-b013-3228ade2ff5f_Owner">
    <vt:lpwstr>bartolovicv@dssmith.com</vt:lpwstr>
  </property>
  <property fmtid="{D5CDD505-2E9C-101B-9397-08002B2CF9AE}" pid="6" name="MSIP_Label_cfcb3bd2-1496-4cc8-b013-3228ade2ff5f_SetDate">
    <vt:lpwstr>2020-08-12T10:46:03.6909564Z</vt:lpwstr>
  </property>
  <property fmtid="{D5CDD505-2E9C-101B-9397-08002B2CF9AE}" pid="7" name="MSIP_Label_cfcb3bd2-1496-4cc8-b013-3228ade2ff5f_Name">
    <vt:lpwstr>Non-Work</vt:lpwstr>
  </property>
  <property fmtid="{D5CDD505-2E9C-101B-9397-08002B2CF9AE}" pid="8" name="MSIP_Label_cfcb3bd2-1496-4cc8-b013-3228ade2ff5f_Application">
    <vt:lpwstr>Microsoft Azure Information Protection</vt:lpwstr>
  </property>
  <property fmtid="{D5CDD505-2E9C-101B-9397-08002B2CF9AE}" pid="9" name="MSIP_Label_cfcb3bd2-1496-4cc8-b013-3228ade2ff5f_ActionId">
    <vt:lpwstr>9dd58e00-0d3a-4cc3-b2b8-2c144f50c0bc</vt:lpwstr>
  </property>
  <property fmtid="{D5CDD505-2E9C-101B-9397-08002B2CF9AE}" pid="10" name="MSIP_Label_cfcb3bd2-1496-4cc8-b013-3228ade2ff5f_Extended_MSFT_Method">
    <vt:lpwstr>Manual</vt:lpwstr>
  </property>
  <property fmtid="{D5CDD505-2E9C-101B-9397-08002B2CF9AE}" pid="11" name="Sensitivity">
    <vt:lpwstr>Non-Work</vt:lpwstr>
  </property>
  <property fmtid="{D5CDD505-2E9C-101B-9397-08002B2CF9AE}" pid="12" name="SV_QUERY_LIST_4F35BF76-6C0D-4D9B-82B2-816C12CF3733">
    <vt:lpwstr>empty_477D106A-C0D6-4607-AEBD-E2C9D60EA279</vt:lpwstr>
  </property>
</Properties>
</file>