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tapalov\Desktop\GIKU 2022\"/>
    </mc:Choice>
  </mc:AlternateContent>
  <bookViews>
    <workbookView xWindow="0" yWindow="0" windowWidth="28800" windowHeight="1243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<sst xmlns="http://schemas.openxmlformats.org/spreadsheetml/2006/main" count="779" uniqueCount="323">
  <si>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</si>
  <si>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</si>
  <si>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</si>
  <si>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</si>
  <si>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</si>
  <si>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</si>
  <si>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</si>
  <si>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</si>
  <si>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</si>
  <si>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</si>
  <si>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</si>
  <si>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</si>
  <si>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</si>
  <si>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</si>
  <si>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</si>
  <si>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</si>
  <si>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</si>
  <si>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</si>
  <si>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</si>
  <si>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</si>
  <si>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</si>
  <si>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</si>
  <si>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</si>
  <si>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</si>
  <si>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</si>
  <si>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</si>
  <si>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</si>
  <si>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</si>
  <si>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</si>
  <si>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</si>
  <si>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</si>
  <si>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</si>
  <si>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</si>
  <si>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</si>
  <si>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</si>
  <si>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</si>
  <si>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</si>
  <si>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</si>
  <si>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</si>
  <si>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</si>
  <si>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</si>
  <si>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</si>
  <si>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</si>
  <si>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</si>
  <si>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</si>
  <si>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</si>
  <si>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</si>
  <si>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</si>
  <si>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</si>
  <si>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</si>
  <si>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</si>
  <si>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</si>
  <si>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</si>
  <si>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</si>
  <si>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</si>
  <si>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</si>
  <si>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</si>
  <si>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</si>
  <si>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</si>
  <si>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</si>
  <si>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</si>
  <si>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</si>
  <si>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</si>
  <si>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</si>
  <si>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</si>
  <si>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</si>
  <si>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</si>
  <si>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</si>
  <si>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</si>
  <si>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</si>
  <si>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</si>
  <si>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</si>
  <si>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</si>
  <si>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</si>
  <si>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</si>
  <si>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</si>
  <si>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</si>
  <si>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</si>
  <si>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</si>
  <si>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</si>
  <si>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</si>
  <si>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</si>
  <si>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</si>
  <si>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</si>
  <si>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</si>
  <si>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</si>
  <si>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</si>
  <si>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</si>
  <si>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</si>
  <si>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</si>
  <si>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</si>
  <si>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</si>
  <si>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</si>
  <si>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</si>
  <si>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</si>
  <si>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</si>
  <si>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</si>
  <si>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</si>
  <si>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</si>
  <si>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</si>
  <si>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</si>
  <si>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</si>
  <si>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</si>
  <si>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</si>
  <si>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</si>
  <si>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</si>
  <si>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</si>
  <si>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</si>
  <si>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</si>
  <si>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</si>
  <si>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</si>
  <si>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</si>
  <si>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</si>
  <si>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</si>
  <si>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</si>
  <si>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</si>
  <si>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</si>
  <si>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</si>
  <si>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</si>
  <si>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</si>
  <si>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</si>
  <si>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</si>
  <si>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</si>
  <si>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</si>
  <si>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</si>
  <si>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</si>
  <si>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</si>
  <si>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</si>
  <si>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</si>
  <si>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</si>
  <si>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</si>
  <si>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</si>
  <si>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</si>
  <si>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</si>
  <si>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</si>
  <si>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</si>
  <si>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</si>
  <si>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</si>
  <si>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</si>
  <si>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</si>
  <si>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</si>
  <si>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</si>
  <si>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</si>
  <si>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</si>
  <si>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</si>
  <si>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</si>
  <si>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</si>
  <si>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</si>
  <si>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</si>
  <si>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</si>
  <si>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</si>
  <si>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</si>
  <si>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</si>
  <si>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</si>
  <si>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</si>
  <si>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</si>
  <si>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</si>
  <si>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</si>
  <si>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</si>
  <si>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</si>
  <si>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</si>
  <si>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</si>
  <si>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</si>
  <si>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</si>
  <si>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</si>
  <si>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</si>
  <si>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</si>
  <si>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</si>
  <si>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</si>
  <si>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</si>
  <si>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</si>
  <si>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</si>
  <si>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</si>
  <si>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</si>
  <si>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</si>
  <si>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</si>
  <si>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</si>
  <si>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</si>
  <si>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</si>
  <si>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</si>
  <si>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</si>
  <si>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</si>
  <si>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</si>
  <si>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</si>
  <si>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</si>
  <si>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</si>
  <si>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</si>
  <si>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</si>
  <si>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</si>
  <si>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</si>
  <si>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</si>
  <si>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</si>
  <si>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</si>
  <si>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</si>
  <si>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</si>
  <si>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</si>
  <si>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</si>
  <si>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</si>
  <si>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</si>
  <si>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</si>
  <si>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</si>
  <si>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</si>
  <si>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</si>
  <si>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</si>
  <si>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</si>
  <si>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</si>
  <si>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</si>
  <si>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</si>
  <si>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</si>
  <si>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</si>
  <si>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</si>
  <si>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</si>
  <si>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</si>
  <si>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</si>
  <si>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</si>
  <si>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</si>
  <si>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</si>
  <si>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</si>
  <si>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</si>
  <si>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</si>
  <si>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</si>
  <si>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</si>
  <si>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</si>
  <si>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</si>
  <si>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</si>
  <si>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</si>
  <si>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</si>
  <si>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</si>
  <si>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</si>
  <si>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</si>
  <si>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</si>
  <si>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</si>
  <si>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</si>
  <si>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</si>
  <si>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</si>
  <si>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</si>
  <si>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</si>
  <si>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</si>
  <si>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</si>
  <si>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</si>
  <si>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</si>
  <si>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</si>
  <si>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</si>
  <si>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</si>
  <si>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</si>
  <si>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</si>
  <si>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</si>
  <si>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</si>
  <si>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</si>
  <si>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</si>
  <si>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</si>
  <si>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</si>
  <si>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</si>
  <si>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</si>
  <si>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</si>
  <si>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</si>
  <si>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</si>
  <si>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</si>
  <si>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</si>
  <si>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</si>
  <si>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</si>
  <si>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</si>
  <si>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</si>
  <si>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</si>
  <si>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</si>
  <si>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</si>
  <si>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</si>
  <si>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</si>
  <si>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</si>
  <si>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</si>
  <si>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</si>
  <si>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</si>
  <si>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</si>
  <si>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</si>
  <si>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</si>
  <si>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</si>
  <si>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</si>
  <si>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</si>
  <si>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</si>
  <si>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</si>
  <si>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</si>
  <si>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</si>
  <si>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Ne postoji takva obaveza Nadzornog odbora.</t>
  </si>
  <si>
    <t>Ne postoji član Uprave i Nadzornog odbora koji imaju udjele u društvima s kojima je društvo u natjecanju.</t>
  </si>
  <si>
    <t>Nije bilo takve transakcije.</t>
  </si>
  <si>
    <t>Nije imenovan Odbor za imenovanje.</t>
  </si>
  <si>
    <t>Djelomično</t>
  </si>
  <si>
    <t>Nadzorni odbor sastavljen je u ovom trenutku samo od muških članova.</t>
  </si>
  <si>
    <t>Predsjednik Nadzornog odbora ujedno je i predstavnik radnika u Nadzornom odboru.</t>
  </si>
  <si>
    <t>Prema Poslovniku o radu Nadzornog odbora materijali se dostavljaju najmanje 5 dana prije održavanja sjednice.</t>
  </si>
  <si>
    <t>Društvo nije član grupe poduzeća.</t>
  </si>
  <si>
    <t>Takva zabrana nije propisana Statutom Društva niti bilo kojim drugim internim aktom.</t>
  </si>
  <si>
    <t>Ugovor o radu direktora ne sadrži takvu odredbu.</t>
  </si>
  <si>
    <t>Ista je u formi Odluke Glavne Skupštine objavljena na stranicama Zagrebačke burze, HINA-e i HANFA-e.</t>
  </si>
  <si>
    <t>Odlukom o naknadi za rad Nadzornog odbora propisan je iznos primitka posebno za Predsjednika Nadzornog odbora te za ostale članove Nadzornog odbora.</t>
  </si>
  <si>
    <t>Nije propisana takva obaveza.</t>
  </si>
  <si>
    <t>Budući da je internetska stranica Društva još u izradi, nisu svi dokumetni objavljeni i dostupni.</t>
  </si>
  <si>
    <t>Podaci koji su objavljeni na mrežnim stranicama (zbog izrade iste nisu svi dokumetni objavljeni), objavljeni su samo na hrvatskom jeziku.</t>
  </si>
  <si>
    <t>Svaki dioničar može prisustvovati Skupštini Društva i pritom postavljati pitanja.</t>
  </si>
  <si>
    <t>Društvo je odredilo pojedinca koji će u odnosu na sve dioničare biti osoba za kontakt ali taj kontakt nije dostupan na mrežnim stranicama.</t>
  </si>
  <si>
    <t>Statutom Društva propisano je da Skupštinu mogu sazvati Dioničari koji zajedno imaju udjele u visini od dvadesetog dijela temeljnog kapitala Društva i navedu svrhu i razlog sazivanja Skupštine.</t>
  </si>
  <si>
    <t>Prisustvo na Skupštini je obavezno.</t>
  </si>
  <si>
    <t>Dnevni red, odluke i svi drugi materijali potrebni za glavnu skupštinu objavljeni su na Oglasnoj ploči Društva.</t>
  </si>
  <si>
    <t>Dokumenti su objavljeni na hrvatskom jeziku.</t>
  </si>
  <si>
    <t>Odluke Glavne skupštine objavljene su na Oglasnoj ploči Društva.</t>
  </si>
  <si>
    <t>Nije bilo pitanja na Glavnoj skupštini.</t>
  </si>
  <si>
    <t>Jedini odbor koji djeluje pri Nadzornom odboru je Revizijski odbor.</t>
  </si>
  <si>
    <t>Predsjednik Nadzornog odbora kontinuirano se obučava i obrazuje.</t>
  </si>
  <si>
    <t>Ne postoji takva obaveza.</t>
  </si>
  <si>
    <t>Revizijski odbor se nije sastao obzirom da nakon što je vanjski revizor dostavio Izvješće nije bilo potrebe za sastajanjem.</t>
  </si>
  <si>
    <t>Nije propisana takva odgovornost.</t>
  </si>
  <si>
    <t>Nije bilo takvih usluga.</t>
  </si>
  <si>
    <t>Nije bilo takve potrebe.</t>
  </si>
  <si>
    <t>Društvo nema ovlaštenog unutarnjeg revizora.</t>
  </si>
  <si>
    <t>Revizorski odbor osnovan je sredinom 2020. godine.</t>
  </si>
  <si>
    <t>Društvo nema imoenovan Odobr za primitke</t>
  </si>
  <si>
    <t>Nije imenovan tajnik društva.</t>
  </si>
  <si>
    <t>Prilikom ocjenjivanja nisu u obzir uzete sve okolnosti iz članka 40. Kodeksa.</t>
  </si>
  <si>
    <t>Društvo je usvojilo politiku primitaka međutim nema osnovan odbor za primitke. Primitci Direktora čine sastavni dio Ugovora o radu direktora.</t>
  </si>
  <si>
    <t>U 2022. godini nije donesen takav plan.</t>
  </si>
  <si>
    <t>U planu je za 2023. godinu.</t>
  </si>
  <si>
    <t>Izmjenama i dopunama Statuta Društva (30.8.2022. godine) predviđena je Uprava od najviše 3 člana, međutim, društvo i nadalje ima Direktora koji zastupa samostalno i pojedinačno.</t>
  </si>
  <si>
    <t>Nije bilo potrebe za donošenjem takvog tipa odluka.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</si>
</sst>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G22" sqref="G22"/>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2022</v>
      </c>
      <c r="C3" s="38">
        <v>1203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C142" zoomScale="150" zoomScaleNormal="150" workbookViewId="0">
      <selection activeCell="G139" sqref="G139"/>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282</v>
      </c>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281</v>
      </c>
      <c r="F13" s="13">
        <f t="shared" si="0"/>
        <v>2</v>
      </c>
      <c r="G13" s="30" t="s">
        <v>308</v>
      </c>
    </row>
    <row r="14" spans="1:8" s="12" customFormat="1" ht="24" x14ac:dyDescent="0.25">
      <c r="A14" s="10" t="s">
        <v>38</v>
      </c>
      <c r="B14" s="7" t="s">
        <v>3</v>
      </c>
      <c r="C14" s="11" t="s">
        <v>44</v>
      </c>
      <c r="D14" s="17" t="s">
        <v>273</v>
      </c>
      <c r="E14" s="29" t="s">
        <v>280</v>
      </c>
      <c r="F14" s="13">
        <f t="shared" si="0"/>
        <v>1</v>
      </c>
      <c r="G14" s="32"/>
    </row>
    <row r="15" spans="1:8" s="12" customFormat="1" ht="24"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283</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284</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319</v>
      </c>
    </row>
    <row r="27" spans="1:7" ht="24" x14ac:dyDescent="0.25">
      <c r="A27" s="9" t="s">
        <v>39</v>
      </c>
      <c r="B27" s="6" t="s">
        <v>6</v>
      </c>
      <c r="C27" s="2" t="s">
        <v>50</v>
      </c>
      <c r="D27" s="22" t="s">
        <v>171</v>
      </c>
      <c r="E27" s="28" t="s">
        <v>281</v>
      </c>
      <c r="F27" s="13">
        <f t="shared" si="0"/>
        <v>2</v>
      </c>
      <c r="G27" s="30" t="s">
        <v>319</v>
      </c>
    </row>
    <row r="28" spans="1:7" ht="24" x14ac:dyDescent="0.25">
      <c r="A28" s="9" t="s">
        <v>39</v>
      </c>
      <c r="B28" s="6" t="s">
        <v>7</v>
      </c>
      <c r="C28" s="2" t="s">
        <v>51</v>
      </c>
      <c r="D28" s="22" t="s">
        <v>226</v>
      </c>
      <c r="E28" s="28" t="s">
        <v>281</v>
      </c>
      <c r="F28" s="13">
        <f t="shared" si="0"/>
        <v>2</v>
      </c>
      <c r="G28" s="30" t="s">
        <v>285</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286</v>
      </c>
      <c r="F35" s="13">
        <f t="shared" si="0"/>
        <v>3</v>
      </c>
      <c r="G35" s="30" t="s">
        <v>287</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281</v>
      </c>
      <c r="F37" s="13">
        <f t="shared" si="0"/>
        <v>2</v>
      </c>
      <c r="G37" s="30" t="s">
        <v>288</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320</v>
      </c>
    </row>
    <row r="40" spans="1:7" ht="24" x14ac:dyDescent="0.25">
      <c r="A40" s="9" t="s">
        <v>40</v>
      </c>
      <c r="B40" s="6" t="s">
        <v>11</v>
      </c>
      <c r="C40" s="2" t="s">
        <v>60</v>
      </c>
      <c r="D40" s="22" t="s">
        <v>158</v>
      </c>
      <c r="E40" s="28" t="s">
        <v>281</v>
      </c>
      <c r="F40" s="13">
        <f t="shared" si="0"/>
        <v>2</v>
      </c>
      <c r="G40" s="30" t="s">
        <v>320</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295</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320</v>
      </c>
    </row>
    <row r="58" spans="1:7" s="12" customFormat="1" ht="60" x14ac:dyDescent="0.25">
      <c r="A58" s="10" t="s">
        <v>40</v>
      </c>
      <c r="B58" s="7" t="s">
        <v>34</v>
      </c>
      <c r="C58" s="11" t="s">
        <v>68</v>
      </c>
      <c r="D58" s="17" t="s">
        <v>239</v>
      </c>
      <c r="E58" s="29" t="s">
        <v>281</v>
      </c>
      <c r="F58" s="13">
        <f t="shared" si="0"/>
        <v>2</v>
      </c>
      <c r="G58" s="32" t="s">
        <v>316</v>
      </c>
    </row>
    <row r="59" spans="1:7" s="12" customFormat="1" ht="48" x14ac:dyDescent="0.25">
      <c r="A59" s="10" t="s">
        <v>40</v>
      </c>
      <c r="B59" s="7" t="s">
        <v>14</v>
      </c>
      <c r="C59" s="11" t="s">
        <v>69</v>
      </c>
      <c r="D59" s="21" t="s">
        <v>177</v>
      </c>
      <c r="E59" s="29" t="s">
        <v>281</v>
      </c>
      <c r="F59" s="13">
        <f t="shared" si="0"/>
        <v>2</v>
      </c>
      <c r="G59" s="33" t="s">
        <v>289</v>
      </c>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286</v>
      </c>
      <c r="F65" s="13">
        <f t="shared" si="0"/>
        <v>3</v>
      </c>
      <c r="G65" s="32" t="s">
        <v>307</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286</v>
      </c>
      <c r="F70" s="13">
        <f t="shared" si="1"/>
        <v>3</v>
      </c>
      <c r="G70" s="32" t="s">
        <v>317</v>
      </c>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321</v>
      </c>
    </row>
    <row r="74" spans="1:7" s="12" customFormat="1" ht="24" x14ac:dyDescent="0.25">
      <c r="A74" s="10" t="s">
        <v>41</v>
      </c>
      <c r="B74" s="7" t="s">
        <v>17</v>
      </c>
      <c r="C74" s="11" t="s">
        <v>86</v>
      </c>
      <c r="D74" s="17" t="s">
        <v>214</v>
      </c>
      <c r="E74" s="29" t="s">
        <v>281</v>
      </c>
      <c r="F74" s="13">
        <f t="shared" si="1"/>
        <v>2</v>
      </c>
      <c r="G74" s="32" t="s">
        <v>290</v>
      </c>
    </row>
    <row r="75" spans="1:7" s="12" customFormat="1" ht="24" x14ac:dyDescent="0.25">
      <c r="A75" s="10" t="s">
        <v>41</v>
      </c>
      <c r="B75" s="7" t="s">
        <v>17</v>
      </c>
      <c r="C75" s="11" t="s">
        <v>86</v>
      </c>
      <c r="D75" s="17" t="s">
        <v>215</v>
      </c>
      <c r="E75" s="29" t="s">
        <v>281</v>
      </c>
      <c r="F75" s="13">
        <f t="shared" si="1"/>
        <v>2</v>
      </c>
      <c r="G75" s="32" t="s">
        <v>290</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281</v>
      </c>
      <c r="F79" s="13">
        <f t="shared" si="1"/>
        <v>2</v>
      </c>
      <c r="G79" s="32" t="s">
        <v>291</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315</v>
      </c>
    </row>
    <row r="85" spans="1:7" s="12" customFormat="1" ht="36" x14ac:dyDescent="0.25">
      <c r="A85" s="10" t="s">
        <v>42</v>
      </c>
      <c r="B85" s="7" t="s">
        <v>21</v>
      </c>
      <c r="C85" s="11" t="s">
        <v>93</v>
      </c>
      <c r="D85" s="17" t="s">
        <v>184</v>
      </c>
      <c r="E85" s="29" t="s">
        <v>286</v>
      </c>
      <c r="F85" s="13">
        <f t="shared" si="1"/>
        <v>3</v>
      </c>
      <c r="G85" s="32" t="s">
        <v>318</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292</v>
      </c>
    </row>
    <row r="88" spans="1:7" s="12" customFormat="1" ht="36" x14ac:dyDescent="0.25">
      <c r="A88" s="10" t="s">
        <v>42</v>
      </c>
      <c r="B88" s="7" t="s">
        <v>21</v>
      </c>
      <c r="C88" s="11" t="s">
        <v>108</v>
      </c>
      <c r="D88" s="17" t="s">
        <v>186</v>
      </c>
      <c r="E88" s="29" t="s">
        <v>281</v>
      </c>
      <c r="F88" s="13">
        <f t="shared" si="1"/>
        <v>2</v>
      </c>
      <c r="G88" s="32" t="s">
        <v>292</v>
      </c>
    </row>
    <row r="89" spans="1:7" s="12" customFormat="1" ht="36" x14ac:dyDescent="0.25">
      <c r="A89" s="10" t="s">
        <v>42</v>
      </c>
      <c r="B89" s="7" t="s">
        <v>21</v>
      </c>
      <c r="C89" s="11" t="s">
        <v>108</v>
      </c>
      <c r="D89" s="17" t="s">
        <v>187</v>
      </c>
      <c r="E89" s="29" t="s">
        <v>281</v>
      </c>
      <c r="F89" s="13">
        <f t="shared" si="1"/>
        <v>2</v>
      </c>
      <c r="G89" s="32" t="s">
        <v>292</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281</v>
      </c>
      <c r="F93" s="13">
        <f t="shared" si="1"/>
        <v>2</v>
      </c>
      <c r="G93" s="32" t="s">
        <v>293</v>
      </c>
    </row>
    <row r="94" spans="1:7" s="12" customFormat="1" ht="36" x14ac:dyDescent="0.25">
      <c r="A94" s="10" t="s">
        <v>42</v>
      </c>
      <c r="B94" s="7" t="s">
        <v>23</v>
      </c>
      <c r="C94" s="11" t="s">
        <v>116</v>
      </c>
      <c r="D94" s="17" t="s">
        <v>253</v>
      </c>
      <c r="E94" s="29" t="s">
        <v>286</v>
      </c>
      <c r="F94" s="13">
        <f t="shared" si="1"/>
        <v>3</v>
      </c>
      <c r="G94" s="32" t="s">
        <v>294</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36"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281</v>
      </c>
      <c r="F100" s="13">
        <f t="shared" si="1"/>
        <v>2</v>
      </c>
      <c r="G100" s="32" t="s">
        <v>308</v>
      </c>
    </row>
    <row r="101" spans="1:7" s="12" customFormat="1" ht="36" x14ac:dyDescent="0.25">
      <c r="A101" s="10" t="s">
        <v>43</v>
      </c>
      <c r="B101" s="7" t="s">
        <v>26</v>
      </c>
      <c r="C101" s="11" t="s">
        <v>122</v>
      </c>
      <c r="D101" s="17" t="s">
        <v>188</v>
      </c>
      <c r="E101" s="29" t="s">
        <v>286</v>
      </c>
      <c r="F101" s="13">
        <f t="shared" si="1"/>
        <v>3</v>
      </c>
      <c r="G101" s="32" t="s">
        <v>309</v>
      </c>
    </row>
    <row r="102" spans="1:7" s="12" customFormat="1" ht="24" x14ac:dyDescent="0.25">
      <c r="A102" s="10" t="s">
        <v>43</v>
      </c>
      <c r="B102" s="7" t="s">
        <v>26</v>
      </c>
      <c r="C102" s="11" t="s">
        <v>123</v>
      </c>
      <c r="D102" s="17" t="s">
        <v>189</v>
      </c>
      <c r="E102" s="29" t="s">
        <v>281</v>
      </c>
      <c r="F102" s="13">
        <f t="shared" si="1"/>
        <v>2</v>
      </c>
      <c r="G102" s="32" t="s">
        <v>310</v>
      </c>
    </row>
    <row r="103" spans="1:7" s="12" customFormat="1" ht="24" x14ac:dyDescent="0.25">
      <c r="A103" s="10" t="s">
        <v>43</v>
      </c>
      <c r="B103" s="7" t="s">
        <v>26</v>
      </c>
      <c r="C103" s="11" t="s">
        <v>123</v>
      </c>
      <c r="D103" s="17" t="s">
        <v>190</v>
      </c>
      <c r="E103" s="29" t="s">
        <v>281</v>
      </c>
      <c r="F103" s="13">
        <f t="shared" si="1"/>
        <v>2</v>
      </c>
      <c r="G103" s="32" t="s">
        <v>311</v>
      </c>
    </row>
    <row r="104" spans="1:7" s="12" customFormat="1" ht="36" x14ac:dyDescent="0.25">
      <c r="A104" s="10" t="s">
        <v>43</v>
      </c>
      <c r="B104" s="7" t="s">
        <v>27</v>
      </c>
      <c r="C104" s="11" t="s">
        <v>124</v>
      </c>
      <c r="D104" s="17" t="s">
        <v>258</v>
      </c>
      <c r="E104" s="29" t="s">
        <v>281</v>
      </c>
      <c r="F104" s="13">
        <f t="shared" si="1"/>
        <v>2</v>
      </c>
      <c r="G104" s="32" t="s">
        <v>295</v>
      </c>
    </row>
    <row r="105" spans="1:7" s="12" customFormat="1" ht="36" x14ac:dyDescent="0.25">
      <c r="A105" s="10" t="s">
        <v>43</v>
      </c>
      <c r="B105" s="7" t="s">
        <v>27</v>
      </c>
      <c r="C105" s="11" t="s">
        <v>124</v>
      </c>
      <c r="D105" s="17" t="s">
        <v>144</v>
      </c>
      <c r="E105" s="29" t="s">
        <v>281</v>
      </c>
      <c r="F105" s="13">
        <f t="shared" si="1"/>
        <v>2</v>
      </c>
      <c r="G105" s="32" t="s">
        <v>312</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295</v>
      </c>
    </row>
    <row r="109" spans="1:7" s="12" customFormat="1" ht="36" x14ac:dyDescent="0.25">
      <c r="A109" s="10" t="s">
        <v>43</v>
      </c>
      <c r="B109" s="7" t="s">
        <v>27</v>
      </c>
      <c r="C109" s="11" t="s">
        <v>126</v>
      </c>
      <c r="D109" s="17" t="s">
        <v>259</v>
      </c>
      <c r="E109" s="29" t="s">
        <v>281</v>
      </c>
      <c r="F109" s="13">
        <f t="shared" si="1"/>
        <v>2</v>
      </c>
      <c r="G109" s="32" t="s">
        <v>313</v>
      </c>
    </row>
    <row r="110" spans="1:7" s="12" customFormat="1" ht="36" x14ac:dyDescent="0.25">
      <c r="A110" s="10" t="s">
        <v>43</v>
      </c>
      <c r="B110" s="7" t="s">
        <v>27</v>
      </c>
      <c r="C110" s="11" t="s">
        <v>126</v>
      </c>
      <c r="D110" s="17" t="s">
        <v>145</v>
      </c>
      <c r="E110" s="29" t="s">
        <v>281</v>
      </c>
      <c r="F110" s="13">
        <f t="shared" si="1"/>
        <v>2</v>
      </c>
      <c r="G110" s="32" t="s">
        <v>313</v>
      </c>
    </row>
    <row r="111" spans="1:7" ht="36" x14ac:dyDescent="0.25">
      <c r="A111" s="9" t="s">
        <v>43</v>
      </c>
      <c r="B111" s="6" t="s">
        <v>27</v>
      </c>
      <c r="C111" s="2" t="s">
        <v>127</v>
      </c>
      <c r="D111" s="22" t="s">
        <v>193</v>
      </c>
      <c r="E111" s="28" t="s">
        <v>281</v>
      </c>
      <c r="F111" s="13">
        <f t="shared" si="1"/>
        <v>2</v>
      </c>
      <c r="G111" s="30" t="s">
        <v>313</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320</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314</v>
      </c>
    </row>
    <row r="118" spans="1:7" s="12" customFormat="1" ht="48" x14ac:dyDescent="0.25">
      <c r="A118" s="10" t="s">
        <v>44</v>
      </c>
      <c r="B118" s="7" t="s">
        <v>28</v>
      </c>
      <c r="C118" s="11" t="s">
        <v>130</v>
      </c>
      <c r="D118" s="17" t="s">
        <v>194</v>
      </c>
      <c r="E118" s="29" t="s">
        <v>286</v>
      </c>
      <c r="F118" s="13">
        <f t="shared" si="1"/>
        <v>3</v>
      </c>
      <c r="G118" s="32" t="s">
        <v>296</v>
      </c>
    </row>
    <row r="119" spans="1:7" s="12" customFormat="1" ht="48" x14ac:dyDescent="0.25">
      <c r="A119" s="10" t="s">
        <v>44</v>
      </c>
      <c r="B119" s="7" t="s">
        <v>28</v>
      </c>
      <c r="C119" s="11" t="s">
        <v>131</v>
      </c>
      <c r="D119" s="17" t="s">
        <v>264</v>
      </c>
      <c r="E119" s="29" t="s">
        <v>286</v>
      </c>
      <c r="F119" s="13">
        <f t="shared" si="1"/>
        <v>3</v>
      </c>
      <c r="G119" s="32" t="s">
        <v>296</v>
      </c>
    </row>
    <row r="120" spans="1:7" s="12" customFormat="1" ht="48" x14ac:dyDescent="0.25">
      <c r="A120" s="10" t="s">
        <v>44</v>
      </c>
      <c r="B120" s="7" t="s">
        <v>28</v>
      </c>
      <c r="C120" s="11" t="s">
        <v>132</v>
      </c>
      <c r="D120" s="17" t="s">
        <v>195</v>
      </c>
      <c r="E120" s="29" t="s">
        <v>286</v>
      </c>
      <c r="F120" s="13">
        <f t="shared" si="1"/>
        <v>3</v>
      </c>
      <c r="G120" s="32" t="s">
        <v>296</v>
      </c>
    </row>
    <row r="121" spans="1:7" s="12" customFormat="1" ht="48" x14ac:dyDescent="0.25">
      <c r="A121" s="10" t="s">
        <v>44</v>
      </c>
      <c r="B121" s="7" t="s">
        <v>28</v>
      </c>
      <c r="C121" s="11" t="s">
        <v>132</v>
      </c>
      <c r="D121" s="17" t="s">
        <v>207</v>
      </c>
      <c r="E121" s="29" t="s">
        <v>286</v>
      </c>
      <c r="F121" s="13">
        <f t="shared" si="1"/>
        <v>3</v>
      </c>
      <c r="G121" s="32" t="s">
        <v>297</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286</v>
      </c>
      <c r="F124" s="13">
        <f t="shared" si="1"/>
        <v>3</v>
      </c>
      <c r="G124" s="33" t="s">
        <v>298</v>
      </c>
    </row>
    <row r="125" spans="1:7" s="12" customFormat="1" ht="36" x14ac:dyDescent="0.25">
      <c r="A125" s="10" t="s">
        <v>45</v>
      </c>
      <c r="B125" s="7" t="s">
        <v>30</v>
      </c>
      <c r="C125" s="11" t="s">
        <v>102</v>
      </c>
      <c r="D125" s="17" t="s">
        <v>266</v>
      </c>
      <c r="E125" s="29" t="s">
        <v>286</v>
      </c>
      <c r="F125" s="13">
        <f t="shared" si="1"/>
        <v>3</v>
      </c>
      <c r="G125" s="32" t="s">
        <v>299</v>
      </c>
    </row>
    <row r="126" spans="1:7" s="12" customFormat="1" ht="36" x14ac:dyDescent="0.25">
      <c r="A126" s="10" t="s">
        <v>45</v>
      </c>
      <c r="B126" s="7" t="s">
        <v>31</v>
      </c>
      <c r="C126" s="11" t="s">
        <v>103</v>
      </c>
      <c r="D126" s="17" t="s">
        <v>198</v>
      </c>
      <c r="E126" s="29" t="s">
        <v>286</v>
      </c>
      <c r="F126" s="13">
        <f t="shared" si="1"/>
        <v>3</v>
      </c>
      <c r="G126" s="32" t="s">
        <v>300</v>
      </c>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301</v>
      </c>
    </row>
    <row r="129" spans="1:7" s="12" customFormat="1" ht="24" x14ac:dyDescent="0.25">
      <c r="A129" s="10" t="s">
        <v>45</v>
      </c>
      <c r="B129" s="7" t="s">
        <v>31</v>
      </c>
      <c r="C129" s="11" t="s">
        <v>104</v>
      </c>
      <c r="D129" s="17" t="s">
        <v>147</v>
      </c>
      <c r="E129" s="29" t="s">
        <v>281</v>
      </c>
      <c r="F129" s="13">
        <f t="shared" si="1"/>
        <v>2</v>
      </c>
      <c r="G129" s="32" t="s">
        <v>301</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2</v>
      </c>
      <c r="G131" s="32" t="s">
        <v>302</v>
      </c>
    </row>
    <row r="132" spans="1:7" s="12" customFormat="1" x14ac:dyDescent="0.25">
      <c r="A132" s="10" t="s">
        <v>45</v>
      </c>
      <c r="B132" s="7" t="s">
        <v>31</v>
      </c>
      <c r="C132" s="11" t="s">
        <v>105</v>
      </c>
      <c r="D132" s="17" t="s">
        <v>148</v>
      </c>
      <c r="E132" s="29" t="s">
        <v>281</v>
      </c>
      <c r="F132" s="13">
        <f t="shared" si="2"/>
        <v>2</v>
      </c>
      <c r="G132" s="32" t="s">
        <v>303</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286</v>
      </c>
      <c r="F135" s="13">
        <f t="shared" si="2"/>
        <v>3</v>
      </c>
      <c r="G135" s="32" t="s">
        <v>304</v>
      </c>
    </row>
    <row r="136" spans="1:7" s="12" customFormat="1" ht="36" x14ac:dyDescent="0.25">
      <c r="A136" s="10" t="s">
        <v>45</v>
      </c>
      <c r="B136" s="7" t="s">
        <v>31</v>
      </c>
      <c r="C136" s="11" t="s">
        <v>107</v>
      </c>
      <c r="D136" s="17" t="s">
        <v>270</v>
      </c>
      <c r="E136" s="29" t="s">
        <v>281</v>
      </c>
      <c r="F136" s="13">
        <f t="shared" si="2"/>
        <v>2</v>
      </c>
      <c r="G136" s="32" t="s">
        <v>305</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281</v>
      </c>
      <c r="F139" s="13">
        <f t="shared" si="2"/>
        <v>2</v>
      </c>
      <c r="G139" s="30" t="s">
        <v>322</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24"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286</v>
      </c>
      <c r="F143" s="13">
        <f t="shared" si="2"/>
        <v>3</v>
      </c>
      <c r="G143" s="30" t="s">
        <v>306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22baa3bd-a2fa-4ea9-9ebb-3a9c6a55952b"/>
    <ds:schemaRef ds:uri="http://schemas.microsoft.com/office/2006/metadata/properti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Barbara Tapalović</cp:lastModifiedBy>
  <dcterms:created xsi:type="dcterms:W3CDTF">2020-02-25T17:07:08Z</dcterms:created>
  <dcterms:modified xsi:type="dcterms:W3CDTF">2023-04-04T10:29:36Z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